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ben_hamilton_doh_wa_gov/Documents/Desktop/"/>
    </mc:Choice>
  </mc:AlternateContent>
  <xr:revisionPtr revIDLastSave="0" documentId="8_{6BA7259A-57C0-4AB7-BFD9-90F716439E2C}" xr6:coauthVersionLast="47" xr6:coauthVersionMax="47" xr10:uidLastSave="{00000000-0000-0000-0000-000000000000}"/>
  <bookViews>
    <workbookView xWindow="19090" yWindow="-110" windowWidth="19420" windowHeight="10300" xr2:uid="{B33DA6BA-A4A9-4C8D-B138-4254B3BEAB11}"/>
  </bookViews>
  <sheets>
    <sheet name="Dec2016" sheetId="1" r:id="rId1"/>
    <sheet name="Jun2017" sheetId="2" r:id="rId2"/>
    <sheet name="Dec2017" sheetId="3" r:id="rId3"/>
    <sheet name="Jun2018" sheetId="4" r:id="rId4"/>
    <sheet name="Dec2018" sheetId="5" r:id="rId5"/>
    <sheet name="Jun2019" sheetId="6" r:id="rId6"/>
    <sheet name="Dec2019" sheetId="7" r:id="rId7"/>
    <sheet name="Jun2020" sheetId="8" r:id="rId8"/>
    <sheet name="Dec2020" sheetId="9" r:id="rId9"/>
    <sheet name="Jun2021" sheetId="10" r:id="rId10"/>
    <sheet name="Dec2021" sheetId="11" r:id="rId11"/>
    <sheet name="Jun2022" sheetId="12" r:id="rId12"/>
    <sheet name="Dec2022" sheetId="13" r:id="rId13"/>
    <sheet name="Jun2023" sheetId="14" r:id="rId14"/>
    <sheet name="Dec2023" sheetId="15" r:id="rId15"/>
    <sheet name="Jun2024" sheetId="16" r:id="rId16"/>
    <sheet name="Dec2024" sheetId="17" r:id="rId17"/>
    <sheet name="Jun2025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3" i="4" l="1"/>
  <c r="AB43" i="18"/>
  <c r="Y43" i="18"/>
  <c r="V43" i="18"/>
  <c r="S43" i="18"/>
  <c r="P43" i="18"/>
  <c r="M43" i="18"/>
  <c r="J43" i="18"/>
  <c r="G43" i="18"/>
  <c r="D43" i="18"/>
  <c r="AB42" i="18"/>
  <c r="Y42" i="18"/>
  <c r="V42" i="18"/>
  <c r="S42" i="18"/>
  <c r="P42" i="18"/>
  <c r="M42" i="18"/>
  <c r="J42" i="18"/>
  <c r="G42" i="18"/>
  <c r="D42" i="18"/>
  <c r="AB41" i="18"/>
  <c r="Y41" i="18"/>
  <c r="V41" i="18"/>
  <c r="S41" i="18"/>
  <c r="P41" i="18"/>
  <c r="M41" i="18"/>
  <c r="J41" i="18"/>
  <c r="G41" i="18"/>
  <c r="D41" i="18"/>
  <c r="AB40" i="18"/>
  <c r="Y40" i="18"/>
  <c r="V40" i="18"/>
  <c r="S40" i="18"/>
  <c r="P40" i="18"/>
  <c r="M40" i="18"/>
  <c r="J40" i="18"/>
  <c r="G40" i="18"/>
  <c r="D40" i="18"/>
  <c r="AB39" i="18"/>
  <c r="Y39" i="18"/>
  <c r="V39" i="18"/>
  <c r="S39" i="18"/>
  <c r="P39" i="18"/>
  <c r="M39" i="18"/>
  <c r="J39" i="18"/>
  <c r="G39" i="18"/>
  <c r="D39" i="18"/>
  <c r="AB38" i="18"/>
  <c r="Y38" i="18"/>
  <c r="V38" i="18"/>
  <c r="S38" i="18"/>
  <c r="P38" i="18"/>
  <c r="M38" i="18"/>
  <c r="J38" i="18"/>
  <c r="G38" i="18"/>
  <c r="D38" i="18"/>
  <c r="AB37" i="18"/>
  <c r="Y37" i="18"/>
  <c r="V37" i="18"/>
  <c r="S37" i="18"/>
  <c r="P37" i="18"/>
  <c r="M37" i="18"/>
  <c r="J37" i="18"/>
  <c r="G37" i="18"/>
  <c r="D37" i="18"/>
  <c r="AB36" i="18"/>
  <c r="Y36" i="18"/>
  <c r="V36" i="18"/>
  <c r="S36" i="18"/>
  <c r="P36" i="18"/>
  <c r="M36" i="18"/>
  <c r="J36" i="18"/>
  <c r="G36" i="18"/>
  <c r="D36" i="18"/>
  <c r="AB35" i="18"/>
  <c r="Y35" i="18"/>
  <c r="V35" i="18"/>
  <c r="S35" i="18"/>
  <c r="P35" i="18"/>
  <c r="M35" i="18"/>
  <c r="J35" i="18"/>
  <c r="G35" i="18"/>
  <c r="D35" i="18"/>
  <c r="AB34" i="18"/>
  <c r="Y34" i="18"/>
  <c r="V34" i="18"/>
  <c r="S34" i="18"/>
  <c r="P34" i="18"/>
  <c r="M34" i="18"/>
  <c r="J34" i="18"/>
  <c r="G34" i="18"/>
  <c r="D34" i="18"/>
  <c r="AB33" i="18"/>
  <c r="Y33" i="18"/>
  <c r="V33" i="18"/>
  <c r="S33" i="18"/>
  <c r="P33" i="18"/>
  <c r="M33" i="18"/>
  <c r="J33" i="18"/>
  <c r="G33" i="18"/>
  <c r="D33" i="18"/>
  <c r="AB32" i="18"/>
  <c r="Y32" i="18"/>
  <c r="V32" i="18"/>
  <c r="S32" i="18"/>
  <c r="P32" i="18"/>
  <c r="M32" i="18"/>
  <c r="J32" i="18"/>
  <c r="G32" i="18"/>
  <c r="D32" i="18"/>
  <c r="AB31" i="18"/>
  <c r="Y31" i="18"/>
  <c r="V31" i="18"/>
  <c r="S31" i="18"/>
  <c r="P31" i="18"/>
  <c r="M31" i="18"/>
  <c r="J31" i="18"/>
  <c r="G31" i="18"/>
  <c r="D31" i="18"/>
  <c r="AB30" i="18"/>
  <c r="Y30" i="18"/>
  <c r="V30" i="18"/>
  <c r="S30" i="18"/>
  <c r="P30" i="18"/>
  <c r="M30" i="18"/>
  <c r="J30" i="18"/>
  <c r="G30" i="18"/>
  <c r="D30" i="18"/>
  <c r="AB29" i="18"/>
  <c r="Y29" i="18"/>
  <c r="V29" i="18"/>
  <c r="S29" i="18"/>
  <c r="P29" i="18"/>
  <c r="M29" i="18"/>
  <c r="J29" i="18"/>
  <c r="G29" i="18"/>
  <c r="D29" i="18"/>
  <c r="AB28" i="18"/>
  <c r="Y28" i="18"/>
  <c r="V28" i="18"/>
  <c r="S28" i="18"/>
  <c r="P28" i="18"/>
  <c r="M28" i="18"/>
  <c r="J28" i="18"/>
  <c r="G28" i="18"/>
  <c r="D28" i="18"/>
  <c r="AB27" i="18"/>
  <c r="Y27" i="18"/>
  <c r="V27" i="18"/>
  <c r="S27" i="18"/>
  <c r="P27" i="18"/>
  <c r="M27" i="18"/>
  <c r="J27" i="18"/>
  <c r="G27" i="18"/>
  <c r="D27" i="18"/>
  <c r="AB26" i="18"/>
  <c r="Y26" i="18"/>
  <c r="V26" i="18"/>
  <c r="S26" i="18"/>
  <c r="P26" i="18"/>
  <c r="M26" i="18"/>
  <c r="J26" i="18"/>
  <c r="G26" i="18"/>
  <c r="D26" i="18"/>
  <c r="AB25" i="18"/>
  <c r="Y25" i="18"/>
  <c r="V25" i="18"/>
  <c r="S25" i="18"/>
  <c r="P25" i="18"/>
  <c r="M25" i="18"/>
  <c r="J25" i="18"/>
  <c r="G25" i="18"/>
  <c r="D25" i="18"/>
  <c r="AB24" i="18"/>
  <c r="Y24" i="18"/>
  <c r="V24" i="18"/>
  <c r="S24" i="18"/>
  <c r="P24" i="18"/>
  <c r="M24" i="18"/>
  <c r="J24" i="18"/>
  <c r="G24" i="18"/>
  <c r="D24" i="18"/>
  <c r="AB23" i="18"/>
  <c r="Y23" i="18"/>
  <c r="V23" i="18"/>
  <c r="S23" i="18"/>
  <c r="P23" i="18"/>
  <c r="M23" i="18"/>
  <c r="J23" i="18"/>
  <c r="G23" i="18"/>
  <c r="D23" i="18"/>
  <c r="AB22" i="18"/>
  <c r="Y22" i="18"/>
  <c r="V22" i="18"/>
  <c r="S22" i="18"/>
  <c r="P22" i="18"/>
  <c r="M22" i="18"/>
  <c r="J22" i="18"/>
  <c r="G22" i="18"/>
  <c r="D22" i="18"/>
  <c r="AB21" i="18"/>
  <c r="Y21" i="18"/>
  <c r="V21" i="18"/>
  <c r="S21" i="18"/>
  <c r="P21" i="18"/>
  <c r="M21" i="18"/>
  <c r="J21" i="18"/>
  <c r="G21" i="18"/>
  <c r="D21" i="18"/>
  <c r="AB20" i="18"/>
  <c r="Y20" i="18"/>
  <c r="V20" i="18"/>
  <c r="S20" i="18"/>
  <c r="P20" i="18"/>
  <c r="M20" i="18"/>
  <c r="J20" i="18"/>
  <c r="G20" i="18"/>
  <c r="D20" i="18"/>
  <c r="AB19" i="18"/>
  <c r="Y19" i="18"/>
  <c r="V19" i="18"/>
  <c r="S19" i="18"/>
  <c r="P19" i="18"/>
  <c r="M19" i="18"/>
  <c r="J19" i="18"/>
  <c r="G19" i="18"/>
  <c r="D19" i="18"/>
  <c r="AB18" i="18"/>
  <c r="Y18" i="18"/>
  <c r="V18" i="18"/>
  <c r="S18" i="18"/>
  <c r="P18" i="18"/>
  <c r="M18" i="18"/>
  <c r="J18" i="18"/>
  <c r="G18" i="18"/>
  <c r="D18" i="18"/>
  <c r="AB17" i="18"/>
  <c r="Y17" i="18"/>
  <c r="V17" i="18"/>
  <c r="S17" i="18"/>
  <c r="P17" i="18"/>
  <c r="M17" i="18"/>
  <c r="J17" i="18"/>
  <c r="G17" i="18"/>
  <c r="D17" i="18"/>
  <c r="AB16" i="18"/>
  <c r="Y16" i="18"/>
  <c r="V16" i="18"/>
  <c r="S16" i="18"/>
  <c r="P16" i="18"/>
  <c r="M16" i="18"/>
  <c r="J16" i="18"/>
  <c r="G16" i="18"/>
  <c r="D16" i="18"/>
  <c r="AB15" i="18"/>
  <c r="Y15" i="18"/>
  <c r="V15" i="18"/>
  <c r="S15" i="18"/>
  <c r="P15" i="18"/>
  <c r="M15" i="18"/>
  <c r="J15" i="18"/>
  <c r="G15" i="18"/>
  <c r="D15" i="18"/>
  <c r="AB14" i="18"/>
  <c r="Y14" i="18"/>
  <c r="V14" i="18"/>
  <c r="S14" i="18"/>
  <c r="P14" i="18"/>
  <c r="M14" i="18"/>
  <c r="J14" i="18"/>
  <c r="G14" i="18"/>
  <c r="D14" i="18"/>
  <c r="AB13" i="18"/>
  <c r="Y13" i="18"/>
  <c r="V13" i="18"/>
  <c r="S13" i="18"/>
  <c r="P13" i="18"/>
  <c r="M13" i="18"/>
  <c r="J13" i="18"/>
  <c r="G13" i="18"/>
  <c r="D13" i="18"/>
  <c r="AB12" i="18"/>
  <c r="Y12" i="18"/>
  <c r="V12" i="18"/>
  <c r="S12" i="18"/>
  <c r="P12" i="18"/>
  <c r="M12" i="18"/>
  <c r="J12" i="18"/>
  <c r="G12" i="18"/>
  <c r="D12" i="18"/>
  <c r="AB11" i="18"/>
  <c r="Y11" i="18"/>
  <c r="V11" i="18"/>
  <c r="S11" i="18"/>
  <c r="P11" i="18"/>
  <c r="M11" i="18"/>
  <c r="J11" i="18"/>
  <c r="G11" i="18"/>
  <c r="D11" i="18"/>
  <c r="AB10" i="18"/>
  <c r="Y10" i="18"/>
  <c r="V10" i="18"/>
  <c r="S10" i="18"/>
  <c r="P10" i="18"/>
  <c r="M10" i="18"/>
  <c r="J10" i="18"/>
  <c r="G10" i="18"/>
  <c r="D10" i="18"/>
  <c r="AB9" i="18"/>
  <c r="Y9" i="18"/>
  <c r="V9" i="18"/>
  <c r="S9" i="18"/>
  <c r="P9" i="18"/>
  <c r="M9" i="18"/>
  <c r="J9" i="18"/>
  <c r="G9" i="18"/>
  <c r="D9" i="18"/>
  <c r="AB8" i="18"/>
  <c r="Y8" i="18"/>
  <c r="V8" i="18"/>
  <c r="S8" i="18"/>
  <c r="P8" i="18"/>
  <c r="M8" i="18"/>
  <c r="J8" i="18"/>
  <c r="G8" i="18"/>
  <c r="D8" i="18"/>
  <c r="AB7" i="18"/>
  <c r="Y7" i="18"/>
  <c r="V7" i="18"/>
  <c r="S7" i="18"/>
  <c r="P7" i="18"/>
  <c r="M7" i="18"/>
  <c r="J7" i="18"/>
  <c r="G7" i="18"/>
  <c r="D7" i="18"/>
  <c r="AB6" i="18"/>
  <c r="Y6" i="18"/>
  <c r="V6" i="18"/>
  <c r="S6" i="18"/>
  <c r="P6" i="18"/>
  <c r="M6" i="18"/>
  <c r="J6" i="18"/>
  <c r="G6" i="18"/>
  <c r="D6" i="18"/>
  <c r="AB5" i="18"/>
  <c r="Y5" i="18"/>
  <c r="V5" i="18"/>
  <c r="S5" i="18"/>
  <c r="P5" i="18"/>
  <c r="M5" i="18"/>
  <c r="J5" i="18"/>
  <c r="G5" i="18"/>
  <c r="D5" i="18"/>
  <c r="AB4" i="18"/>
  <c r="Y4" i="18"/>
  <c r="V4" i="18"/>
  <c r="S4" i="18"/>
  <c r="P4" i="18"/>
  <c r="M4" i="18"/>
  <c r="J4" i="18"/>
  <c r="G4" i="18"/>
  <c r="D4" i="18"/>
  <c r="AB3" i="18"/>
  <c r="Y3" i="18"/>
  <c r="V3" i="18"/>
  <c r="S3" i="18"/>
  <c r="P3" i="18"/>
  <c r="M3" i="18"/>
  <c r="J3" i="18"/>
  <c r="G3" i="18"/>
  <c r="D3" i="18"/>
  <c r="AB43" i="17"/>
  <c r="Y43" i="17"/>
  <c r="V43" i="17"/>
  <c r="S43" i="17"/>
  <c r="P43" i="17"/>
  <c r="M43" i="17"/>
  <c r="J43" i="17"/>
  <c r="G43" i="17"/>
  <c r="D43" i="17"/>
  <c r="AB42" i="17"/>
  <c r="Y42" i="17"/>
  <c r="V42" i="17"/>
  <c r="S42" i="17"/>
  <c r="P42" i="17"/>
  <c r="M42" i="17"/>
  <c r="J42" i="17"/>
  <c r="G42" i="17"/>
  <c r="D42" i="17"/>
  <c r="AB41" i="17"/>
  <c r="Y41" i="17"/>
  <c r="V41" i="17"/>
  <c r="S41" i="17"/>
  <c r="P41" i="17"/>
  <c r="M41" i="17"/>
  <c r="J41" i="17"/>
  <c r="G41" i="17"/>
  <c r="D41" i="17"/>
  <c r="AB40" i="17"/>
  <c r="Y40" i="17"/>
  <c r="V40" i="17"/>
  <c r="S40" i="17"/>
  <c r="P40" i="17"/>
  <c r="M40" i="17"/>
  <c r="J40" i="17"/>
  <c r="G40" i="17"/>
  <c r="D40" i="17"/>
  <c r="AB39" i="17"/>
  <c r="Y39" i="17"/>
  <c r="V39" i="17"/>
  <c r="S39" i="17"/>
  <c r="P39" i="17"/>
  <c r="M39" i="17"/>
  <c r="J39" i="17"/>
  <c r="G39" i="17"/>
  <c r="D39" i="17"/>
  <c r="AB38" i="17"/>
  <c r="Y38" i="17"/>
  <c r="V38" i="17"/>
  <c r="S38" i="17"/>
  <c r="P38" i="17"/>
  <c r="M38" i="17"/>
  <c r="J38" i="17"/>
  <c r="G38" i="17"/>
  <c r="D38" i="17"/>
  <c r="AB37" i="17"/>
  <c r="Y37" i="17"/>
  <c r="V37" i="17"/>
  <c r="S37" i="17"/>
  <c r="P37" i="17"/>
  <c r="M37" i="17"/>
  <c r="J37" i="17"/>
  <c r="G37" i="17"/>
  <c r="D37" i="17"/>
  <c r="AB36" i="17"/>
  <c r="Y36" i="17"/>
  <c r="V36" i="17"/>
  <c r="S36" i="17"/>
  <c r="P36" i="17"/>
  <c r="M36" i="17"/>
  <c r="J36" i="17"/>
  <c r="G36" i="17"/>
  <c r="D36" i="17"/>
  <c r="AB35" i="17"/>
  <c r="Y35" i="17"/>
  <c r="V35" i="17"/>
  <c r="S35" i="17"/>
  <c r="P35" i="17"/>
  <c r="M35" i="17"/>
  <c r="J35" i="17"/>
  <c r="G35" i="17"/>
  <c r="D35" i="17"/>
  <c r="AB34" i="17"/>
  <c r="Y34" i="17"/>
  <c r="V34" i="17"/>
  <c r="S34" i="17"/>
  <c r="P34" i="17"/>
  <c r="M34" i="17"/>
  <c r="J34" i="17"/>
  <c r="G34" i="17"/>
  <c r="D34" i="17"/>
  <c r="AB33" i="17"/>
  <c r="Y33" i="17"/>
  <c r="V33" i="17"/>
  <c r="S33" i="17"/>
  <c r="P33" i="17"/>
  <c r="M33" i="17"/>
  <c r="J33" i="17"/>
  <c r="G33" i="17"/>
  <c r="D33" i="17"/>
  <c r="AB32" i="17"/>
  <c r="Y32" i="17"/>
  <c r="V32" i="17"/>
  <c r="S32" i="17"/>
  <c r="P32" i="17"/>
  <c r="M32" i="17"/>
  <c r="J32" i="17"/>
  <c r="G32" i="17"/>
  <c r="D32" i="17"/>
  <c r="AB31" i="17"/>
  <c r="Y31" i="17"/>
  <c r="V31" i="17"/>
  <c r="S31" i="17"/>
  <c r="P31" i="17"/>
  <c r="M31" i="17"/>
  <c r="J31" i="17"/>
  <c r="G31" i="17"/>
  <c r="D31" i="17"/>
  <c r="AB30" i="17"/>
  <c r="Y30" i="17"/>
  <c r="V30" i="17"/>
  <c r="S30" i="17"/>
  <c r="P30" i="17"/>
  <c r="M30" i="17"/>
  <c r="J30" i="17"/>
  <c r="G30" i="17"/>
  <c r="D30" i="17"/>
  <c r="AB29" i="17"/>
  <c r="Y29" i="17"/>
  <c r="V29" i="17"/>
  <c r="S29" i="17"/>
  <c r="P29" i="17"/>
  <c r="M29" i="17"/>
  <c r="J29" i="17"/>
  <c r="G29" i="17"/>
  <c r="D29" i="17"/>
  <c r="AB28" i="17"/>
  <c r="Y28" i="17"/>
  <c r="V28" i="17"/>
  <c r="S28" i="17"/>
  <c r="P28" i="17"/>
  <c r="M28" i="17"/>
  <c r="J28" i="17"/>
  <c r="G28" i="17"/>
  <c r="D28" i="17"/>
  <c r="AB27" i="17"/>
  <c r="Y27" i="17"/>
  <c r="V27" i="17"/>
  <c r="S27" i="17"/>
  <c r="P27" i="17"/>
  <c r="M27" i="17"/>
  <c r="J27" i="17"/>
  <c r="G27" i="17"/>
  <c r="D27" i="17"/>
  <c r="AB26" i="17"/>
  <c r="Y26" i="17"/>
  <c r="V26" i="17"/>
  <c r="S26" i="17"/>
  <c r="P26" i="17"/>
  <c r="M26" i="17"/>
  <c r="J26" i="17"/>
  <c r="G26" i="17"/>
  <c r="D26" i="17"/>
  <c r="AB25" i="17"/>
  <c r="Y25" i="17"/>
  <c r="V25" i="17"/>
  <c r="S25" i="17"/>
  <c r="P25" i="17"/>
  <c r="M25" i="17"/>
  <c r="J25" i="17"/>
  <c r="G25" i="17"/>
  <c r="D25" i="17"/>
  <c r="AB24" i="17"/>
  <c r="Y24" i="17"/>
  <c r="V24" i="17"/>
  <c r="S24" i="17"/>
  <c r="P24" i="17"/>
  <c r="M24" i="17"/>
  <c r="J24" i="17"/>
  <c r="G24" i="17"/>
  <c r="D24" i="17"/>
  <c r="AB23" i="17"/>
  <c r="Y23" i="17"/>
  <c r="V23" i="17"/>
  <c r="S23" i="17"/>
  <c r="P23" i="17"/>
  <c r="M23" i="17"/>
  <c r="J23" i="17"/>
  <c r="G23" i="17"/>
  <c r="D23" i="17"/>
  <c r="AB22" i="17"/>
  <c r="Y22" i="17"/>
  <c r="V22" i="17"/>
  <c r="S22" i="17"/>
  <c r="P22" i="17"/>
  <c r="M22" i="17"/>
  <c r="J22" i="17"/>
  <c r="G22" i="17"/>
  <c r="D22" i="17"/>
  <c r="AB21" i="17"/>
  <c r="Y21" i="17"/>
  <c r="V21" i="17"/>
  <c r="S21" i="17"/>
  <c r="P21" i="17"/>
  <c r="M21" i="17"/>
  <c r="J21" i="17"/>
  <c r="G21" i="17"/>
  <c r="D21" i="17"/>
  <c r="AB20" i="17"/>
  <c r="Y20" i="17"/>
  <c r="V20" i="17"/>
  <c r="S20" i="17"/>
  <c r="P20" i="17"/>
  <c r="M20" i="17"/>
  <c r="J20" i="17"/>
  <c r="G20" i="17"/>
  <c r="D20" i="17"/>
  <c r="AB19" i="17"/>
  <c r="Y19" i="17"/>
  <c r="V19" i="17"/>
  <c r="S19" i="17"/>
  <c r="P19" i="17"/>
  <c r="M19" i="17"/>
  <c r="J19" i="17"/>
  <c r="G19" i="17"/>
  <c r="D19" i="17"/>
  <c r="AB18" i="17"/>
  <c r="Y18" i="17"/>
  <c r="V18" i="17"/>
  <c r="S18" i="17"/>
  <c r="P18" i="17"/>
  <c r="M18" i="17"/>
  <c r="J18" i="17"/>
  <c r="G18" i="17"/>
  <c r="D18" i="17"/>
  <c r="AB17" i="17"/>
  <c r="Y17" i="17"/>
  <c r="V17" i="17"/>
  <c r="S17" i="17"/>
  <c r="P17" i="17"/>
  <c r="M17" i="17"/>
  <c r="J17" i="17"/>
  <c r="G17" i="17"/>
  <c r="D17" i="17"/>
  <c r="AB16" i="17"/>
  <c r="Y16" i="17"/>
  <c r="V16" i="17"/>
  <c r="S16" i="17"/>
  <c r="P16" i="17"/>
  <c r="M16" i="17"/>
  <c r="J16" i="17"/>
  <c r="G16" i="17"/>
  <c r="D16" i="17"/>
  <c r="AB15" i="17"/>
  <c r="Y15" i="17"/>
  <c r="V15" i="17"/>
  <c r="S15" i="17"/>
  <c r="P15" i="17"/>
  <c r="M15" i="17"/>
  <c r="J15" i="17"/>
  <c r="G15" i="17"/>
  <c r="D15" i="17"/>
  <c r="AB14" i="17"/>
  <c r="Y14" i="17"/>
  <c r="V14" i="17"/>
  <c r="S14" i="17"/>
  <c r="P14" i="17"/>
  <c r="M14" i="17"/>
  <c r="J14" i="17"/>
  <c r="G14" i="17"/>
  <c r="D14" i="17"/>
  <c r="AB13" i="17"/>
  <c r="Y13" i="17"/>
  <c r="V13" i="17"/>
  <c r="S13" i="17"/>
  <c r="P13" i="17"/>
  <c r="M13" i="17"/>
  <c r="J13" i="17"/>
  <c r="G13" i="17"/>
  <c r="D13" i="17"/>
  <c r="AB12" i="17"/>
  <c r="Y12" i="17"/>
  <c r="V12" i="17"/>
  <c r="S12" i="17"/>
  <c r="P12" i="17"/>
  <c r="M12" i="17"/>
  <c r="J12" i="17"/>
  <c r="G12" i="17"/>
  <c r="D12" i="17"/>
  <c r="AB11" i="17"/>
  <c r="Y11" i="17"/>
  <c r="V11" i="17"/>
  <c r="S11" i="17"/>
  <c r="P11" i="17"/>
  <c r="M11" i="17"/>
  <c r="J11" i="17"/>
  <c r="G11" i="17"/>
  <c r="D11" i="17"/>
  <c r="AB10" i="17"/>
  <c r="Y10" i="17"/>
  <c r="V10" i="17"/>
  <c r="S10" i="17"/>
  <c r="P10" i="17"/>
  <c r="M10" i="17"/>
  <c r="J10" i="17"/>
  <c r="G10" i="17"/>
  <c r="D10" i="17"/>
  <c r="AB9" i="17"/>
  <c r="Y9" i="17"/>
  <c r="V9" i="17"/>
  <c r="S9" i="17"/>
  <c r="P9" i="17"/>
  <c r="M9" i="17"/>
  <c r="J9" i="17"/>
  <c r="G9" i="17"/>
  <c r="D9" i="17"/>
  <c r="AB8" i="17"/>
  <c r="Y8" i="17"/>
  <c r="V8" i="17"/>
  <c r="S8" i="17"/>
  <c r="P8" i="17"/>
  <c r="M8" i="17"/>
  <c r="J8" i="17"/>
  <c r="G8" i="17"/>
  <c r="D8" i="17"/>
  <c r="AB7" i="17"/>
  <c r="Y7" i="17"/>
  <c r="V7" i="17"/>
  <c r="S7" i="17"/>
  <c r="P7" i="17"/>
  <c r="M7" i="17"/>
  <c r="J7" i="17"/>
  <c r="G7" i="17"/>
  <c r="D7" i="17"/>
  <c r="AB6" i="17"/>
  <c r="Y6" i="17"/>
  <c r="V6" i="17"/>
  <c r="S6" i="17"/>
  <c r="P6" i="17"/>
  <c r="M6" i="17"/>
  <c r="J6" i="17"/>
  <c r="G6" i="17"/>
  <c r="D6" i="17"/>
  <c r="AB5" i="17"/>
  <c r="Y5" i="17"/>
  <c r="V5" i="17"/>
  <c r="S5" i="17"/>
  <c r="P5" i="17"/>
  <c r="M5" i="17"/>
  <c r="J5" i="17"/>
  <c r="G5" i="17"/>
  <c r="D5" i="17"/>
  <c r="AB4" i="17"/>
  <c r="Y4" i="17"/>
  <c r="V4" i="17"/>
  <c r="S4" i="17"/>
  <c r="P4" i="17"/>
  <c r="M4" i="17"/>
  <c r="J4" i="17"/>
  <c r="G4" i="17"/>
  <c r="D4" i="17"/>
  <c r="AB3" i="17"/>
  <c r="Y3" i="17"/>
  <c r="V3" i="17"/>
  <c r="S3" i="17"/>
  <c r="P3" i="17"/>
  <c r="M3" i="17"/>
  <c r="J3" i="17"/>
  <c r="G3" i="17"/>
  <c r="D3" i="17"/>
  <c r="AB43" i="16"/>
  <c r="Y43" i="16"/>
  <c r="V43" i="16"/>
  <c r="S43" i="16"/>
  <c r="P43" i="16"/>
  <c r="M43" i="16"/>
  <c r="J43" i="16"/>
  <c r="G43" i="16"/>
  <c r="D43" i="16"/>
  <c r="AB42" i="16"/>
  <c r="Y42" i="16"/>
  <c r="V42" i="16"/>
  <c r="S42" i="16"/>
  <c r="P42" i="16"/>
  <c r="M42" i="16"/>
  <c r="J42" i="16"/>
  <c r="G42" i="16"/>
  <c r="D42" i="16"/>
  <c r="AB41" i="16"/>
  <c r="Y41" i="16"/>
  <c r="V41" i="16"/>
  <c r="S41" i="16"/>
  <c r="P41" i="16"/>
  <c r="M41" i="16"/>
  <c r="J41" i="16"/>
  <c r="G41" i="16"/>
  <c r="D41" i="16"/>
  <c r="AB40" i="16"/>
  <c r="Y40" i="16"/>
  <c r="V40" i="16"/>
  <c r="S40" i="16"/>
  <c r="P40" i="16"/>
  <c r="M40" i="16"/>
  <c r="J40" i="16"/>
  <c r="G40" i="16"/>
  <c r="D40" i="16"/>
  <c r="AB39" i="16"/>
  <c r="Y39" i="16"/>
  <c r="V39" i="16"/>
  <c r="S39" i="16"/>
  <c r="P39" i="16"/>
  <c r="M39" i="16"/>
  <c r="J39" i="16"/>
  <c r="G39" i="16"/>
  <c r="D39" i="16"/>
  <c r="AB38" i="16"/>
  <c r="Y38" i="16"/>
  <c r="V38" i="16"/>
  <c r="S38" i="16"/>
  <c r="P38" i="16"/>
  <c r="M38" i="16"/>
  <c r="J38" i="16"/>
  <c r="G38" i="16"/>
  <c r="D38" i="16"/>
  <c r="AB37" i="16"/>
  <c r="Y37" i="16"/>
  <c r="V37" i="16"/>
  <c r="S37" i="16"/>
  <c r="P37" i="16"/>
  <c r="M37" i="16"/>
  <c r="J37" i="16"/>
  <c r="G37" i="16"/>
  <c r="D37" i="16"/>
  <c r="AB36" i="16"/>
  <c r="Y36" i="16"/>
  <c r="V36" i="16"/>
  <c r="S36" i="16"/>
  <c r="P36" i="16"/>
  <c r="M36" i="16"/>
  <c r="J36" i="16"/>
  <c r="G36" i="16"/>
  <c r="D36" i="16"/>
  <c r="AB35" i="16"/>
  <c r="Y35" i="16"/>
  <c r="V35" i="16"/>
  <c r="S35" i="16"/>
  <c r="P35" i="16"/>
  <c r="M35" i="16"/>
  <c r="J35" i="16"/>
  <c r="G35" i="16"/>
  <c r="D35" i="16"/>
  <c r="AB34" i="16"/>
  <c r="Y34" i="16"/>
  <c r="V34" i="16"/>
  <c r="S34" i="16"/>
  <c r="P34" i="16"/>
  <c r="M34" i="16"/>
  <c r="J34" i="16"/>
  <c r="G34" i="16"/>
  <c r="D34" i="16"/>
  <c r="AB33" i="16"/>
  <c r="Y33" i="16"/>
  <c r="V33" i="16"/>
  <c r="S33" i="16"/>
  <c r="P33" i="16"/>
  <c r="M33" i="16"/>
  <c r="J33" i="16"/>
  <c r="G33" i="16"/>
  <c r="D33" i="16"/>
  <c r="AB32" i="16"/>
  <c r="Y32" i="16"/>
  <c r="V32" i="16"/>
  <c r="S32" i="16"/>
  <c r="P32" i="16"/>
  <c r="M32" i="16"/>
  <c r="J32" i="16"/>
  <c r="G32" i="16"/>
  <c r="D32" i="16"/>
  <c r="AB31" i="16"/>
  <c r="Y31" i="16"/>
  <c r="V31" i="16"/>
  <c r="S31" i="16"/>
  <c r="P31" i="16"/>
  <c r="M31" i="16"/>
  <c r="J31" i="16"/>
  <c r="G31" i="16"/>
  <c r="D31" i="16"/>
  <c r="AB30" i="16"/>
  <c r="Y30" i="16"/>
  <c r="V30" i="16"/>
  <c r="S30" i="16"/>
  <c r="P30" i="16"/>
  <c r="M30" i="16"/>
  <c r="J30" i="16"/>
  <c r="G30" i="16"/>
  <c r="D30" i="16"/>
  <c r="AB29" i="16"/>
  <c r="Y29" i="16"/>
  <c r="V29" i="16"/>
  <c r="S29" i="16"/>
  <c r="P29" i="16"/>
  <c r="M29" i="16"/>
  <c r="J29" i="16"/>
  <c r="G29" i="16"/>
  <c r="D29" i="16"/>
  <c r="AB28" i="16"/>
  <c r="Y28" i="16"/>
  <c r="V28" i="16"/>
  <c r="S28" i="16"/>
  <c r="P28" i="16"/>
  <c r="M28" i="16"/>
  <c r="J28" i="16"/>
  <c r="G28" i="16"/>
  <c r="D28" i="16"/>
  <c r="AB27" i="16"/>
  <c r="Y27" i="16"/>
  <c r="V27" i="16"/>
  <c r="S27" i="16"/>
  <c r="P27" i="16"/>
  <c r="M27" i="16"/>
  <c r="J27" i="16"/>
  <c r="G27" i="16"/>
  <c r="D27" i="16"/>
  <c r="AB26" i="16"/>
  <c r="Y26" i="16"/>
  <c r="V26" i="16"/>
  <c r="S26" i="16"/>
  <c r="P26" i="16"/>
  <c r="M26" i="16"/>
  <c r="J26" i="16"/>
  <c r="G26" i="16"/>
  <c r="D26" i="16"/>
  <c r="AB25" i="16"/>
  <c r="Y25" i="16"/>
  <c r="V25" i="16"/>
  <c r="S25" i="16"/>
  <c r="P25" i="16"/>
  <c r="M25" i="16"/>
  <c r="J25" i="16"/>
  <c r="G25" i="16"/>
  <c r="D25" i="16"/>
  <c r="AB24" i="16"/>
  <c r="Y24" i="16"/>
  <c r="V24" i="16"/>
  <c r="S24" i="16"/>
  <c r="P24" i="16"/>
  <c r="M24" i="16"/>
  <c r="J24" i="16"/>
  <c r="G24" i="16"/>
  <c r="D24" i="16"/>
  <c r="AB23" i="16"/>
  <c r="Y23" i="16"/>
  <c r="V23" i="16"/>
  <c r="S23" i="16"/>
  <c r="P23" i="16"/>
  <c r="M23" i="16"/>
  <c r="J23" i="16"/>
  <c r="G23" i="16"/>
  <c r="D23" i="16"/>
  <c r="AB22" i="16"/>
  <c r="Y22" i="16"/>
  <c r="V22" i="16"/>
  <c r="S22" i="16"/>
  <c r="P22" i="16"/>
  <c r="M22" i="16"/>
  <c r="J22" i="16"/>
  <c r="G22" i="16"/>
  <c r="D22" i="16"/>
  <c r="AB21" i="16"/>
  <c r="Y21" i="16"/>
  <c r="V21" i="16"/>
  <c r="S21" i="16"/>
  <c r="P21" i="16"/>
  <c r="M21" i="16"/>
  <c r="J21" i="16"/>
  <c r="G21" i="16"/>
  <c r="D21" i="16"/>
  <c r="AB20" i="16"/>
  <c r="Y20" i="16"/>
  <c r="V20" i="16"/>
  <c r="S20" i="16"/>
  <c r="P20" i="16"/>
  <c r="M20" i="16"/>
  <c r="J20" i="16"/>
  <c r="G20" i="16"/>
  <c r="D20" i="16"/>
  <c r="AB19" i="16"/>
  <c r="Y19" i="16"/>
  <c r="V19" i="16"/>
  <c r="S19" i="16"/>
  <c r="P19" i="16"/>
  <c r="M19" i="16"/>
  <c r="J19" i="16"/>
  <c r="G19" i="16"/>
  <c r="D19" i="16"/>
  <c r="AB18" i="16"/>
  <c r="Y18" i="16"/>
  <c r="V18" i="16"/>
  <c r="S18" i="16"/>
  <c r="P18" i="16"/>
  <c r="M18" i="16"/>
  <c r="J18" i="16"/>
  <c r="G18" i="16"/>
  <c r="D18" i="16"/>
  <c r="AB17" i="16"/>
  <c r="Y17" i="16"/>
  <c r="V17" i="16"/>
  <c r="S17" i="16"/>
  <c r="P17" i="16"/>
  <c r="M17" i="16"/>
  <c r="J17" i="16"/>
  <c r="G17" i="16"/>
  <c r="D17" i="16"/>
  <c r="AB16" i="16"/>
  <c r="Y16" i="16"/>
  <c r="V16" i="16"/>
  <c r="S16" i="16"/>
  <c r="P16" i="16"/>
  <c r="M16" i="16"/>
  <c r="J16" i="16"/>
  <c r="G16" i="16"/>
  <c r="D16" i="16"/>
  <c r="AB15" i="16"/>
  <c r="Y15" i="16"/>
  <c r="V15" i="16"/>
  <c r="S15" i="16"/>
  <c r="P15" i="16"/>
  <c r="M15" i="16"/>
  <c r="J15" i="16"/>
  <c r="G15" i="16"/>
  <c r="D15" i="16"/>
  <c r="AB14" i="16"/>
  <c r="Y14" i="16"/>
  <c r="V14" i="16"/>
  <c r="S14" i="16"/>
  <c r="P14" i="16"/>
  <c r="M14" i="16"/>
  <c r="J14" i="16"/>
  <c r="G14" i="16"/>
  <c r="D14" i="16"/>
  <c r="AB13" i="16"/>
  <c r="Y13" i="16"/>
  <c r="V13" i="16"/>
  <c r="S13" i="16"/>
  <c r="P13" i="16"/>
  <c r="M13" i="16"/>
  <c r="J13" i="16"/>
  <c r="G13" i="16"/>
  <c r="D13" i="16"/>
  <c r="AB12" i="16"/>
  <c r="Y12" i="16"/>
  <c r="V12" i="16"/>
  <c r="S12" i="16"/>
  <c r="P12" i="16"/>
  <c r="M12" i="16"/>
  <c r="J12" i="16"/>
  <c r="G12" i="16"/>
  <c r="D12" i="16"/>
  <c r="AB11" i="16"/>
  <c r="Y11" i="16"/>
  <c r="V11" i="16"/>
  <c r="S11" i="16"/>
  <c r="P11" i="16"/>
  <c r="M11" i="16"/>
  <c r="J11" i="16"/>
  <c r="G11" i="16"/>
  <c r="D11" i="16"/>
  <c r="AB10" i="16"/>
  <c r="Y10" i="16"/>
  <c r="V10" i="16"/>
  <c r="S10" i="16"/>
  <c r="P10" i="16"/>
  <c r="M10" i="16"/>
  <c r="J10" i="16"/>
  <c r="G10" i="16"/>
  <c r="D10" i="16"/>
  <c r="AB9" i="16"/>
  <c r="Y9" i="16"/>
  <c r="V9" i="16"/>
  <c r="S9" i="16"/>
  <c r="P9" i="16"/>
  <c r="M9" i="16"/>
  <c r="J9" i="16"/>
  <c r="G9" i="16"/>
  <c r="D9" i="16"/>
  <c r="AB8" i="16"/>
  <c r="Y8" i="16"/>
  <c r="V8" i="16"/>
  <c r="S8" i="16"/>
  <c r="P8" i="16"/>
  <c r="M8" i="16"/>
  <c r="J8" i="16"/>
  <c r="G8" i="16"/>
  <c r="D8" i="16"/>
  <c r="AB7" i="16"/>
  <c r="Y7" i="16"/>
  <c r="V7" i="16"/>
  <c r="S7" i="16"/>
  <c r="P7" i="16"/>
  <c r="M7" i="16"/>
  <c r="J7" i="16"/>
  <c r="G7" i="16"/>
  <c r="D7" i="16"/>
  <c r="AB6" i="16"/>
  <c r="Y6" i="16"/>
  <c r="V6" i="16"/>
  <c r="S6" i="16"/>
  <c r="P6" i="16"/>
  <c r="M6" i="16"/>
  <c r="J6" i="16"/>
  <c r="G6" i="16"/>
  <c r="D6" i="16"/>
  <c r="AB5" i="16"/>
  <c r="Y5" i="16"/>
  <c r="V5" i="16"/>
  <c r="S5" i="16"/>
  <c r="P5" i="16"/>
  <c r="M5" i="16"/>
  <c r="J5" i="16"/>
  <c r="G5" i="16"/>
  <c r="D5" i="16"/>
  <c r="AB4" i="16"/>
  <c r="Y4" i="16"/>
  <c r="V4" i="16"/>
  <c r="S4" i="16"/>
  <c r="P4" i="16"/>
  <c r="M4" i="16"/>
  <c r="J4" i="16"/>
  <c r="G4" i="16"/>
  <c r="D4" i="16"/>
  <c r="AB3" i="16"/>
  <c r="Y3" i="16"/>
  <c r="V3" i="16"/>
  <c r="S3" i="16"/>
  <c r="P3" i="16"/>
  <c r="M3" i="16"/>
  <c r="J3" i="16"/>
  <c r="G3" i="16"/>
  <c r="D3" i="16"/>
  <c r="AB43" i="15"/>
  <c r="Y43" i="15"/>
  <c r="V43" i="15"/>
  <c r="S43" i="15"/>
  <c r="P43" i="15"/>
  <c r="M43" i="15"/>
  <c r="J43" i="15"/>
  <c r="G43" i="15"/>
  <c r="D43" i="15"/>
  <c r="AB42" i="15"/>
  <c r="Y42" i="15"/>
  <c r="V42" i="15"/>
  <c r="S42" i="15"/>
  <c r="P42" i="15"/>
  <c r="M42" i="15"/>
  <c r="J42" i="15"/>
  <c r="G42" i="15"/>
  <c r="D42" i="15"/>
  <c r="AB41" i="15"/>
  <c r="Y41" i="15"/>
  <c r="V41" i="15"/>
  <c r="S41" i="15"/>
  <c r="P41" i="15"/>
  <c r="M41" i="15"/>
  <c r="J41" i="15"/>
  <c r="G41" i="15"/>
  <c r="D41" i="15"/>
  <c r="AB40" i="15"/>
  <c r="Y40" i="15"/>
  <c r="V40" i="15"/>
  <c r="S40" i="15"/>
  <c r="P40" i="15"/>
  <c r="M40" i="15"/>
  <c r="J40" i="15"/>
  <c r="G40" i="15"/>
  <c r="D40" i="15"/>
  <c r="AB39" i="15"/>
  <c r="Y39" i="15"/>
  <c r="V39" i="15"/>
  <c r="S39" i="15"/>
  <c r="P39" i="15"/>
  <c r="M39" i="15"/>
  <c r="J39" i="15"/>
  <c r="G39" i="15"/>
  <c r="D39" i="15"/>
  <c r="AB38" i="15"/>
  <c r="Y38" i="15"/>
  <c r="V38" i="15"/>
  <c r="S38" i="15"/>
  <c r="P38" i="15"/>
  <c r="M38" i="15"/>
  <c r="J38" i="15"/>
  <c r="G38" i="15"/>
  <c r="D38" i="15"/>
  <c r="AB37" i="15"/>
  <c r="Y37" i="15"/>
  <c r="V37" i="15"/>
  <c r="S37" i="15"/>
  <c r="P37" i="15"/>
  <c r="M37" i="15"/>
  <c r="J37" i="15"/>
  <c r="G37" i="15"/>
  <c r="D37" i="15"/>
  <c r="AB36" i="15"/>
  <c r="Y36" i="15"/>
  <c r="V36" i="15"/>
  <c r="S36" i="15"/>
  <c r="P36" i="15"/>
  <c r="M36" i="15"/>
  <c r="J36" i="15"/>
  <c r="G36" i="15"/>
  <c r="D36" i="15"/>
  <c r="AB35" i="15"/>
  <c r="Y35" i="15"/>
  <c r="V35" i="15"/>
  <c r="S35" i="15"/>
  <c r="P35" i="15"/>
  <c r="M35" i="15"/>
  <c r="J35" i="15"/>
  <c r="G35" i="15"/>
  <c r="D35" i="15"/>
  <c r="AB34" i="15"/>
  <c r="Y34" i="15"/>
  <c r="V34" i="15"/>
  <c r="S34" i="15"/>
  <c r="P34" i="15"/>
  <c r="M34" i="15"/>
  <c r="J34" i="15"/>
  <c r="G34" i="15"/>
  <c r="D34" i="15"/>
  <c r="AB33" i="15"/>
  <c r="Y33" i="15"/>
  <c r="V33" i="15"/>
  <c r="S33" i="15"/>
  <c r="P33" i="15"/>
  <c r="M33" i="15"/>
  <c r="J33" i="15"/>
  <c r="G33" i="15"/>
  <c r="D33" i="15"/>
  <c r="AB32" i="15"/>
  <c r="Y32" i="15"/>
  <c r="V32" i="15"/>
  <c r="S32" i="15"/>
  <c r="P32" i="15"/>
  <c r="M32" i="15"/>
  <c r="J32" i="15"/>
  <c r="G32" i="15"/>
  <c r="D32" i="15"/>
  <c r="AB31" i="15"/>
  <c r="Y31" i="15"/>
  <c r="V31" i="15"/>
  <c r="S31" i="15"/>
  <c r="P31" i="15"/>
  <c r="M31" i="15"/>
  <c r="J31" i="15"/>
  <c r="G31" i="15"/>
  <c r="D31" i="15"/>
  <c r="AB30" i="15"/>
  <c r="Y30" i="15"/>
  <c r="V30" i="15"/>
  <c r="S30" i="15"/>
  <c r="P30" i="15"/>
  <c r="M30" i="15"/>
  <c r="J30" i="15"/>
  <c r="G30" i="15"/>
  <c r="D30" i="15"/>
  <c r="AB29" i="15"/>
  <c r="Y29" i="15"/>
  <c r="V29" i="15"/>
  <c r="S29" i="15"/>
  <c r="P29" i="15"/>
  <c r="M29" i="15"/>
  <c r="J29" i="15"/>
  <c r="G29" i="15"/>
  <c r="D29" i="15"/>
  <c r="AB28" i="15"/>
  <c r="Y28" i="15"/>
  <c r="V28" i="15"/>
  <c r="S28" i="15"/>
  <c r="P28" i="15"/>
  <c r="M28" i="15"/>
  <c r="J28" i="15"/>
  <c r="G28" i="15"/>
  <c r="D28" i="15"/>
  <c r="AB27" i="15"/>
  <c r="Y27" i="15"/>
  <c r="V27" i="15"/>
  <c r="S27" i="15"/>
  <c r="P27" i="15"/>
  <c r="M27" i="15"/>
  <c r="J27" i="15"/>
  <c r="G27" i="15"/>
  <c r="D27" i="15"/>
  <c r="AB26" i="15"/>
  <c r="Y26" i="15"/>
  <c r="V26" i="15"/>
  <c r="S26" i="15"/>
  <c r="P26" i="15"/>
  <c r="M26" i="15"/>
  <c r="J26" i="15"/>
  <c r="G26" i="15"/>
  <c r="D26" i="15"/>
  <c r="AB25" i="15"/>
  <c r="Y25" i="15"/>
  <c r="V25" i="15"/>
  <c r="S25" i="15"/>
  <c r="P25" i="15"/>
  <c r="M25" i="15"/>
  <c r="J25" i="15"/>
  <c r="G25" i="15"/>
  <c r="D25" i="15"/>
  <c r="AB24" i="15"/>
  <c r="Y24" i="15"/>
  <c r="V24" i="15"/>
  <c r="S24" i="15"/>
  <c r="P24" i="15"/>
  <c r="M24" i="15"/>
  <c r="J24" i="15"/>
  <c r="G24" i="15"/>
  <c r="D24" i="15"/>
  <c r="AB23" i="15"/>
  <c r="Y23" i="15"/>
  <c r="V23" i="15"/>
  <c r="S23" i="15"/>
  <c r="P23" i="15"/>
  <c r="M23" i="15"/>
  <c r="J23" i="15"/>
  <c r="G23" i="15"/>
  <c r="D23" i="15"/>
  <c r="AB22" i="15"/>
  <c r="Y22" i="15"/>
  <c r="V22" i="15"/>
  <c r="S22" i="15"/>
  <c r="P22" i="15"/>
  <c r="M22" i="15"/>
  <c r="J22" i="15"/>
  <c r="G22" i="15"/>
  <c r="D22" i="15"/>
  <c r="AB21" i="15"/>
  <c r="Y21" i="15"/>
  <c r="V21" i="15"/>
  <c r="S21" i="15"/>
  <c r="P21" i="15"/>
  <c r="M21" i="15"/>
  <c r="J21" i="15"/>
  <c r="G21" i="15"/>
  <c r="D21" i="15"/>
  <c r="AB20" i="15"/>
  <c r="Y20" i="15"/>
  <c r="V20" i="15"/>
  <c r="S20" i="15"/>
  <c r="P20" i="15"/>
  <c r="M20" i="15"/>
  <c r="J20" i="15"/>
  <c r="G20" i="15"/>
  <c r="D20" i="15"/>
  <c r="AB19" i="15"/>
  <c r="Y19" i="15"/>
  <c r="V19" i="15"/>
  <c r="S19" i="15"/>
  <c r="P19" i="15"/>
  <c r="M19" i="15"/>
  <c r="J19" i="15"/>
  <c r="G19" i="15"/>
  <c r="D19" i="15"/>
  <c r="AB18" i="15"/>
  <c r="Y18" i="15"/>
  <c r="V18" i="15"/>
  <c r="S18" i="15"/>
  <c r="P18" i="15"/>
  <c r="M18" i="15"/>
  <c r="J18" i="15"/>
  <c r="G18" i="15"/>
  <c r="D18" i="15"/>
  <c r="AB17" i="15"/>
  <c r="Y17" i="15"/>
  <c r="V17" i="15"/>
  <c r="S17" i="15"/>
  <c r="P17" i="15"/>
  <c r="M17" i="15"/>
  <c r="J17" i="15"/>
  <c r="G17" i="15"/>
  <c r="D17" i="15"/>
  <c r="AB16" i="15"/>
  <c r="Y16" i="15"/>
  <c r="V16" i="15"/>
  <c r="S16" i="15"/>
  <c r="P16" i="15"/>
  <c r="M16" i="15"/>
  <c r="J16" i="15"/>
  <c r="G16" i="15"/>
  <c r="D16" i="15"/>
  <c r="AB15" i="15"/>
  <c r="Y15" i="15"/>
  <c r="V15" i="15"/>
  <c r="S15" i="15"/>
  <c r="P15" i="15"/>
  <c r="M15" i="15"/>
  <c r="J15" i="15"/>
  <c r="G15" i="15"/>
  <c r="D15" i="15"/>
  <c r="AB14" i="15"/>
  <c r="Y14" i="15"/>
  <c r="V14" i="15"/>
  <c r="S14" i="15"/>
  <c r="P14" i="15"/>
  <c r="M14" i="15"/>
  <c r="J14" i="15"/>
  <c r="G14" i="15"/>
  <c r="D14" i="15"/>
  <c r="AB13" i="15"/>
  <c r="Y13" i="15"/>
  <c r="V13" i="15"/>
  <c r="S13" i="15"/>
  <c r="P13" i="15"/>
  <c r="M13" i="15"/>
  <c r="J13" i="15"/>
  <c r="G13" i="15"/>
  <c r="D13" i="15"/>
  <c r="AB12" i="15"/>
  <c r="Y12" i="15"/>
  <c r="V12" i="15"/>
  <c r="S12" i="15"/>
  <c r="P12" i="15"/>
  <c r="M12" i="15"/>
  <c r="J12" i="15"/>
  <c r="G12" i="15"/>
  <c r="D12" i="15"/>
  <c r="AB11" i="15"/>
  <c r="Y11" i="15"/>
  <c r="V11" i="15"/>
  <c r="S11" i="15"/>
  <c r="P11" i="15"/>
  <c r="M11" i="15"/>
  <c r="J11" i="15"/>
  <c r="G11" i="15"/>
  <c r="D11" i="15"/>
  <c r="AB10" i="15"/>
  <c r="Y10" i="15"/>
  <c r="V10" i="15"/>
  <c r="S10" i="15"/>
  <c r="P10" i="15"/>
  <c r="M10" i="15"/>
  <c r="J10" i="15"/>
  <c r="G10" i="15"/>
  <c r="D10" i="15"/>
  <c r="AB9" i="15"/>
  <c r="Y9" i="15"/>
  <c r="V9" i="15"/>
  <c r="S9" i="15"/>
  <c r="P9" i="15"/>
  <c r="M9" i="15"/>
  <c r="J9" i="15"/>
  <c r="G9" i="15"/>
  <c r="D9" i="15"/>
  <c r="AB8" i="15"/>
  <c r="Y8" i="15"/>
  <c r="V8" i="15"/>
  <c r="S8" i="15"/>
  <c r="P8" i="15"/>
  <c r="M8" i="15"/>
  <c r="J8" i="15"/>
  <c r="G8" i="15"/>
  <c r="D8" i="15"/>
  <c r="AB7" i="15"/>
  <c r="Y7" i="15"/>
  <c r="V7" i="15"/>
  <c r="S7" i="15"/>
  <c r="P7" i="15"/>
  <c r="M7" i="15"/>
  <c r="J7" i="15"/>
  <c r="G7" i="15"/>
  <c r="D7" i="15"/>
  <c r="AB6" i="15"/>
  <c r="Y6" i="15"/>
  <c r="V6" i="15"/>
  <c r="S6" i="15"/>
  <c r="P6" i="15"/>
  <c r="M6" i="15"/>
  <c r="J6" i="15"/>
  <c r="G6" i="15"/>
  <c r="D6" i="15"/>
  <c r="AB5" i="15"/>
  <c r="Y5" i="15"/>
  <c r="V5" i="15"/>
  <c r="S5" i="15"/>
  <c r="P5" i="15"/>
  <c r="M5" i="15"/>
  <c r="J5" i="15"/>
  <c r="G5" i="15"/>
  <c r="D5" i="15"/>
  <c r="AB4" i="15"/>
  <c r="Y4" i="15"/>
  <c r="V4" i="15"/>
  <c r="S4" i="15"/>
  <c r="P4" i="15"/>
  <c r="M4" i="15"/>
  <c r="J4" i="15"/>
  <c r="G4" i="15"/>
  <c r="D4" i="15"/>
  <c r="AB3" i="15"/>
  <c r="Y3" i="15"/>
  <c r="V3" i="15"/>
  <c r="S3" i="15"/>
  <c r="P3" i="15"/>
  <c r="M3" i="15"/>
  <c r="J3" i="15"/>
  <c r="G3" i="15"/>
  <c r="D3" i="15"/>
  <c r="AB43" i="14"/>
  <c r="Y43" i="14"/>
  <c r="V43" i="14"/>
  <c r="S43" i="14"/>
  <c r="P43" i="14"/>
  <c r="M43" i="14"/>
  <c r="J43" i="14"/>
  <c r="G43" i="14"/>
  <c r="D43" i="14"/>
  <c r="AB42" i="14"/>
  <c r="Y42" i="14"/>
  <c r="V42" i="14"/>
  <c r="S42" i="14"/>
  <c r="P42" i="14"/>
  <c r="M42" i="14"/>
  <c r="J42" i="14"/>
  <c r="G42" i="14"/>
  <c r="D42" i="14"/>
  <c r="AB41" i="14"/>
  <c r="Y41" i="14"/>
  <c r="V41" i="14"/>
  <c r="S41" i="14"/>
  <c r="P41" i="14"/>
  <c r="M41" i="14"/>
  <c r="J41" i="14"/>
  <c r="G41" i="14"/>
  <c r="D41" i="14"/>
  <c r="AB40" i="14"/>
  <c r="Y40" i="14"/>
  <c r="V40" i="14"/>
  <c r="S40" i="14"/>
  <c r="P40" i="14"/>
  <c r="M40" i="14"/>
  <c r="J40" i="14"/>
  <c r="G40" i="14"/>
  <c r="D40" i="14"/>
  <c r="AB39" i="14"/>
  <c r="Y39" i="14"/>
  <c r="V39" i="14"/>
  <c r="S39" i="14"/>
  <c r="P39" i="14"/>
  <c r="M39" i="14"/>
  <c r="J39" i="14"/>
  <c r="G39" i="14"/>
  <c r="D39" i="14"/>
  <c r="AB38" i="14"/>
  <c r="Y38" i="14"/>
  <c r="V38" i="14"/>
  <c r="S38" i="14"/>
  <c r="P38" i="14"/>
  <c r="M38" i="14"/>
  <c r="J38" i="14"/>
  <c r="G38" i="14"/>
  <c r="D38" i="14"/>
  <c r="AB37" i="14"/>
  <c r="Y37" i="14"/>
  <c r="V37" i="14"/>
  <c r="S37" i="14"/>
  <c r="P37" i="14"/>
  <c r="M37" i="14"/>
  <c r="J37" i="14"/>
  <c r="G37" i="14"/>
  <c r="D37" i="14"/>
  <c r="AB36" i="14"/>
  <c r="Y36" i="14"/>
  <c r="V36" i="14"/>
  <c r="S36" i="14"/>
  <c r="P36" i="14"/>
  <c r="M36" i="14"/>
  <c r="J36" i="14"/>
  <c r="G36" i="14"/>
  <c r="D36" i="14"/>
  <c r="AB35" i="14"/>
  <c r="Y35" i="14"/>
  <c r="V35" i="14"/>
  <c r="S35" i="14"/>
  <c r="P35" i="14"/>
  <c r="M35" i="14"/>
  <c r="J35" i="14"/>
  <c r="G35" i="14"/>
  <c r="D35" i="14"/>
  <c r="AB34" i="14"/>
  <c r="Y34" i="14"/>
  <c r="V34" i="14"/>
  <c r="S34" i="14"/>
  <c r="P34" i="14"/>
  <c r="M34" i="14"/>
  <c r="J34" i="14"/>
  <c r="G34" i="14"/>
  <c r="D34" i="14"/>
  <c r="AB33" i="14"/>
  <c r="Y33" i="14"/>
  <c r="V33" i="14"/>
  <c r="S33" i="14"/>
  <c r="P33" i="14"/>
  <c r="M33" i="14"/>
  <c r="J33" i="14"/>
  <c r="G33" i="14"/>
  <c r="D33" i="14"/>
  <c r="AB32" i="14"/>
  <c r="Y32" i="14"/>
  <c r="V32" i="14"/>
  <c r="S32" i="14"/>
  <c r="P32" i="14"/>
  <c r="M32" i="14"/>
  <c r="J32" i="14"/>
  <c r="G32" i="14"/>
  <c r="D32" i="14"/>
  <c r="AB31" i="14"/>
  <c r="Y31" i="14"/>
  <c r="V31" i="14"/>
  <c r="S31" i="14"/>
  <c r="P31" i="14"/>
  <c r="M31" i="14"/>
  <c r="J31" i="14"/>
  <c r="G31" i="14"/>
  <c r="D31" i="14"/>
  <c r="AB30" i="14"/>
  <c r="Y30" i="14"/>
  <c r="V30" i="14"/>
  <c r="S30" i="14"/>
  <c r="P30" i="14"/>
  <c r="M30" i="14"/>
  <c r="J30" i="14"/>
  <c r="G30" i="14"/>
  <c r="D30" i="14"/>
  <c r="AB29" i="14"/>
  <c r="Y29" i="14"/>
  <c r="V29" i="14"/>
  <c r="S29" i="14"/>
  <c r="P29" i="14"/>
  <c r="M29" i="14"/>
  <c r="J29" i="14"/>
  <c r="G29" i="14"/>
  <c r="D29" i="14"/>
  <c r="AB28" i="14"/>
  <c r="Y28" i="14"/>
  <c r="V28" i="14"/>
  <c r="S28" i="14"/>
  <c r="P28" i="14"/>
  <c r="M28" i="14"/>
  <c r="J28" i="14"/>
  <c r="G28" i="14"/>
  <c r="D28" i="14"/>
  <c r="AB27" i="14"/>
  <c r="Y27" i="14"/>
  <c r="V27" i="14"/>
  <c r="S27" i="14"/>
  <c r="P27" i="14"/>
  <c r="M27" i="14"/>
  <c r="J27" i="14"/>
  <c r="G27" i="14"/>
  <c r="D27" i="14"/>
  <c r="AB26" i="14"/>
  <c r="Y26" i="14"/>
  <c r="V26" i="14"/>
  <c r="S26" i="14"/>
  <c r="P26" i="14"/>
  <c r="M26" i="14"/>
  <c r="J26" i="14"/>
  <c r="G26" i="14"/>
  <c r="D26" i="14"/>
  <c r="AB25" i="14"/>
  <c r="Y25" i="14"/>
  <c r="V25" i="14"/>
  <c r="S25" i="14"/>
  <c r="P25" i="14"/>
  <c r="M25" i="14"/>
  <c r="J25" i="14"/>
  <c r="G25" i="14"/>
  <c r="D25" i="14"/>
  <c r="AB24" i="14"/>
  <c r="Y24" i="14"/>
  <c r="V24" i="14"/>
  <c r="S24" i="14"/>
  <c r="P24" i="14"/>
  <c r="M24" i="14"/>
  <c r="J24" i="14"/>
  <c r="G24" i="14"/>
  <c r="D24" i="14"/>
  <c r="AB23" i="14"/>
  <c r="Y23" i="14"/>
  <c r="V23" i="14"/>
  <c r="S23" i="14"/>
  <c r="P23" i="14"/>
  <c r="M23" i="14"/>
  <c r="J23" i="14"/>
  <c r="G23" i="14"/>
  <c r="D23" i="14"/>
  <c r="AB22" i="14"/>
  <c r="Y22" i="14"/>
  <c r="V22" i="14"/>
  <c r="S22" i="14"/>
  <c r="P22" i="14"/>
  <c r="M22" i="14"/>
  <c r="J22" i="14"/>
  <c r="G22" i="14"/>
  <c r="D22" i="14"/>
  <c r="AB21" i="14"/>
  <c r="Y21" i="14"/>
  <c r="V21" i="14"/>
  <c r="S21" i="14"/>
  <c r="P21" i="14"/>
  <c r="M21" i="14"/>
  <c r="J21" i="14"/>
  <c r="G21" i="14"/>
  <c r="D21" i="14"/>
  <c r="AB20" i="14"/>
  <c r="Y20" i="14"/>
  <c r="V20" i="14"/>
  <c r="S20" i="14"/>
  <c r="P20" i="14"/>
  <c r="M20" i="14"/>
  <c r="J20" i="14"/>
  <c r="G20" i="14"/>
  <c r="D20" i="14"/>
  <c r="AB19" i="14"/>
  <c r="Y19" i="14"/>
  <c r="V19" i="14"/>
  <c r="S19" i="14"/>
  <c r="P19" i="14"/>
  <c r="M19" i="14"/>
  <c r="J19" i="14"/>
  <c r="G19" i="14"/>
  <c r="D19" i="14"/>
  <c r="AB18" i="14"/>
  <c r="Y18" i="14"/>
  <c r="V18" i="14"/>
  <c r="S18" i="14"/>
  <c r="P18" i="14"/>
  <c r="M18" i="14"/>
  <c r="J18" i="14"/>
  <c r="G18" i="14"/>
  <c r="D18" i="14"/>
  <c r="AB17" i="14"/>
  <c r="Y17" i="14"/>
  <c r="V17" i="14"/>
  <c r="S17" i="14"/>
  <c r="P17" i="14"/>
  <c r="M17" i="14"/>
  <c r="J17" i="14"/>
  <c r="G17" i="14"/>
  <c r="D17" i="14"/>
  <c r="AB16" i="14"/>
  <c r="Y16" i="14"/>
  <c r="V16" i="14"/>
  <c r="S16" i="14"/>
  <c r="P16" i="14"/>
  <c r="M16" i="14"/>
  <c r="J16" i="14"/>
  <c r="G16" i="14"/>
  <c r="D16" i="14"/>
  <c r="AB15" i="14"/>
  <c r="Y15" i="14"/>
  <c r="V15" i="14"/>
  <c r="S15" i="14"/>
  <c r="P15" i="14"/>
  <c r="M15" i="14"/>
  <c r="J15" i="14"/>
  <c r="G15" i="14"/>
  <c r="D15" i="14"/>
  <c r="AB14" i="14"/>
  <c r="Y14" i="14"/>
  <c r="V14" i="14"/>
  <c r="S14" i="14"/>
  <c r="P14" i="14"/>
  <c r="M14" i="14"/>
  <c r="J14" i="14"/>
  <c r="G14" i="14"/>
  <c r="D14" i="14"/>
  <c r="AB13" i="14"/>
  <c r="Y13" i="14"/>
  <c r="V13" i="14"/>
  <c r="S13" i="14"/>
  <c r="P13" i="14"/>
  <c r="M13" i="14"/>
  <c r="J13" i="14"/>
  <c r="G13" i="14"/>
  <c r="D13" i="14"/>
  <c r="AB12" i="14"/>
  <c r="Y12" i="14"/>
  <c r="V12" i="14"/>
  <c r="S12" i="14"/>
  <c r="P12" i="14"/>
  <c r="M12" i="14"/>
  <c r="J12" i="14"/>
  <c r="G12" i="14"/>
  <c r="D12" i="14"/>
  <c r="AB11" i="14"/>
  <c r="Y11" i="14"/>
  <c r="V11" i="14"/>
  <c r="S11" i="14"/>
  <c r="P11" i="14"/>
  <c r="M11" i="14"/>
  <c r="J11" i="14"/>
  <c r="G11" i="14"/>
  <c r="D11" i="14"/>
  <c r="AB10" i="14"/>
  <c r="Y10" i="14"/>
  <c r="V10" i="14"/>
  <c r="S10" i="14"/>
  <c r="P10" i="14"/>
  <c r="M10" i="14"/>
  <c r="J10" i="14"/>
  <c r="G10" i="14"/>
  <c r="D10" i="14"/>
  <c r="AB9" i="14"/>
  <c r="Y9" i="14"/>
  <c r="V9" i="14"/>
  <c r="S9" i="14"/>
  <c r="P9" i="14"/>
  <c r="M9" i="14"/>
  <c r="J9" i="14"/>
  <c r="G9" i="14"/>
  <c r="D9" i="14"/>
  <c r="AB8" i="14"/>
  <c r="Y8" i="14"/>
  <c r="V8" i="14"/>
  <c r="S8" i="14"/>
  <c r="P8" i="14"/>
  <c r="M8" i="14"/>
  <c r="J8" i="14"/>
  <c r="G8" i="14"/>
  <c r="D8" i="14"/>
  <c r="AB7" i="14"/>
  <c r="Y7" i="14"/>
  <c r="V7" i="14"/>
  <c r="S7" i="14"/>
  <c r="P7" i="14"/>
  <c r="M7" i="14"/>
  <c r="J7" i="14"/>
  <c r="G7" i="14"/>
  <c r="D7" i="14"/>
  <c r="AB6" i="14"/>
  <c r="Y6" i="14"/>
  <c r="V6" i="14"/>
  <c r="S6" i="14"/>
  <c r="P6" i="14"/>
  <c r="M6" i="14"/>
  <c r="J6" i="14"/>
  <c r="G6" i="14"/>
  <c r="D6" i="14"/>
  <c r="AB5" i="14"/>
  <c r="Y5" i="14"/>
  <c r="V5" i="14"/>
  <c r="S5" i="14"/>
  <c r="P5" i="14"/>
  <c r="M5" i="14"/>
  <c r="J5" i="14"/>
  <c r="G5" i="14"/>
  <c r="D5" i="14"/>
  <c r="AB4" i="14"/>
  <c r="Y4" i="14"/>
  <c r="V4" i="14"/>
  <c r="S4" i="14"/>
  <c r="P4" i="14"/>
  <c r="M4" i="14"/>
  <c r="J4" i="14"/>
  <c r="G4" i="14"/>
  <c r="D4" i="14"/>
  <c r="AB3" i="14"/>
  <c r="Y3" i="14"/>
  <c r="V3" i="14"/>
  <c r="S3" i="14"/>
  <c r="P3" i="14"/>
  <c r="M3" i="14"/>
  <c r="J3" i="14"/>
  <c r="G3" i="14"/>
  <c r="D3" i="14"/>
  <c r="AB43" i="13"/>
  <c r="Y43" i="13"/>
  <c r="V43" i="13"/>
  <c r="S43" i="13"/>
  <c r="P43" i="13"/>
  <c r="M43" i="13"/>
  <c r="J43" i="13"/>
  <c r="G43" i="13"/>
  <c r="D43" i="13"/>
  <c r="AB42" i="13"/>
  <c r="Y42" i="13"/>
  <c r="V42" i="13"/>
  <c r="S42" i="13"/>
  <c r="P42" i="13"/>
  <c r="M42" i="13"/>
  <c r="J42" i="13"/>
  <c r="G42" i="13"/>
  <c r="D42" i="13"/>
  <c r="AB41" i="13"/>
  <c r="Y41" i="13"/>
  <c r="V41" i="13"/>
  <c r="S41" i="13"/>
  <c r="P41" i="13"/>
  <c r="M41" i="13"/>
  <c r="J41" i="13"/>
  <c r="G41" i="13"/>
  <c r="D41" i="13"/>
  <c r="AB40" i="13"/>
  <c r="Y40" i="13"/>
  <c r="V40" i="13"/>
  <c r="S40" i="13"/>
  <c r="P40" i="13"/>
  <c r="M40" i="13"/>
  <c r="J40" i="13"/>
  <c r="G40" i="13"/>
  <c r="D40" i="13"/>
  <c r="AB39" i="13"/>
  <c r="Y39" i="13"/>
  <c r="V39" i="13"/>
  <c r="S39" i="13"/>
  <c r="P39" i="13"/>
  <c r="M39" i="13"/>
  <c r="J39" i="13"/>
  <c r="G39" i="13"/>
  <c r="D39" i="13"/>
  <c r="AB38" i="13"/>
  <c r="Y38" i="13"/>
  <c r="V38" i="13"/>
  <c r="S38" i="13"/>
  <c r="P38" i="13"/>
  <c r="M38" i="13"/>
  <c r="J38" i="13"/>
  <c r="G38" i="13"/>
  <c r="D38" i="13"/>
  <c r="AB37" i="13"/>
  <c r="Y37" i="13"/>
  <c r="V37" i="13"/>
  <c r="S37" i="13"/>
  <c r="P37" i="13"/>
  <c r="M37" i="13"/>
  <c r="J37" i="13"/>
  <c r="G37" i="13"/>
  <c r="D37" i="13"/>
  <c r="AB36" i="13"/>
  <c r="Y36" i="13"/>
  <c r="V36" i="13"/>
  <c r="S36" i="13"/>
  <c r="P36" i="13"/>
  <c r="M36" i="13"/>
  <c r="J36" i="13"/>
  <c r="G36" i="13"/>
  <c r="D36" i="13"/>
  <c r="AB35" i="13"/>
  <c r="Y35" i="13"/>
  <c r="V35" i="13"/>
  <c r="S35" i="13"/>
  <c r="P35" i="13"/>
  <c r="M35" i="13"/>
  <c r="J35" i="13"/>
  <c r="G35" i="13"/>
  <c r="D35" i="13"/>
  <c r="AB34" i="13"/>
  <c r="Y34" i="13"/>
  <c r="V34" i="13"/>
  <c r="S34" i="13"/>
  <c r="P34" i="13"/>
  <c r="M34" i="13"/>
  <c r="J34" i="13"/>
  <c r="G34" i="13"/>
  <c r="D34" i="13"/>
  <c r="AB33" i="13"/>
  <c r="Y33" i="13"/>
  <c r="V33" i="13"/>
  <c r="S33" i="13"/>
  <c r="P33" i="13"/>
  <c r="M33" i="13"/>
  <c r="J33" i="13"/>
  <c r="G33" i="13"/>
  <c r="D33" i="13"/>
  <c r="AB32" i="13"/>
  <c r="Y32" i="13"/>
  <c r="V32" i="13"/>
  <c r="S32" i="13"/>
  <c r="P32" i="13"/>
  <c r="M32" i="13"/>
  <c r="J32" i="13"/>
  <c r="G32" i="13"/>
  <c r="D32" i="13"/>
  <c r="AB31" i="13"/>
  <c r="Y31" i="13"/>
  <c r="V31" i="13"/>
  <c r="S31" i="13"/>
  <c r="P31" i="13"/>
  <c r="M31" i="13"/>
  <c r="J31" i="13"/>
  <c r="G31" i="13"/>
  <c r="D31" i="13"/>
  <c r="AB30" i="13"/>
  <c r="Y30" i="13"/>
  <c r="V30" i="13"/>
  <c r="S30" i="13"/>
  <c r="P30" i="13"/>
  <c r="M30" i="13"/>
  <c r="J30" i="13"/>
  <c r="G30" i="13"/>
  <c r="D30" i="13"/>
  <c r="AB29" i="13"/>
  <c r="Y29" i="13"/>
  <c r="V29" i="13"/>
  <c r="S29" i="13"/>
  <c r="P29" i="13"/>
  <c r="M29" i="13"/>
  <c r="J29" i="13"/>
  <c r="G29" i="13"/>
  <c r="D29" i="13"/>
  <c r="AB28" i="13"/>
  <c r="Y28" i="13"/>
  <c r="V28" i="13"/>
  <c r="S28" i="13"/>
  <c r="P28" i="13"/>
  <c r="M28" i="13"/>
  <c r="J28" i="13"/>
  <c r="G28" i="13"/>
  <c r="D28" i="13"/>
  <c r="AB27" i="13"/>
  <c r="Y27" i="13"/>
  <c r="V27" i="13"/>
  <c r="S27" i="13"/>
  <c r="P27" i="13"/>
  <c r="M27" i="13"/>
  <c r="J27" i="13"/>
  <c r="G27" i="13"/>
  <c r="D27" i="13"/>
  <c r="AB26" i="13"/>
  <c r="Y26" i="13"/>
  <c r="V26" i="13"/>
  <c r="S26" i="13"/>
  <c r="P26" i="13"/>
  <c r="M26" i="13"/>
  <c r="J26" i="13"/>
  <c r="G26" i="13"/>
  <c r="D26" i="13"/>
  <c r="AB25" i="13"/>
  <c r="Y25" i="13"/>
  <c r="V25" i="13"/>
  <c r="S25" i="13"/>
  <c r="P25" i="13"/>
  <c r="M25" i="13"/>
  <c r="J25" i="13"/>
  <c r="G25" i="13"/>
  <c r="D25" i="13"/>
  <c r="AB24" i="13"/>
  <c r="Y24" i="13"/>
  <c r="V24" i="13"/>
  <c r="S24" i="13"/>
  <c r="P24" i="13"/>
  <c r="M24" i="13"/>
  <c r="J24" i="13"/>
  <c r="G24" i="13"/>
  <c r="D24" i="13"/>
  <c r="AB23" i="13"/>
  <c r="Y23" i="13"/>
  <c r="V23" i="13"/>
  <c r="S23" i="13"/>
  <c r="P23" i="13"/>
  <c r="M23" i="13"/>
  <c r="J23" i="13"/>
  <c r="G23" i="13"/>
  <c r="D23" i="13"/>
  <c r="AB22" i="13"/>
  <c r="Y22" i="13"/>
  <c r="V22" i="13"/>
  <c r="S22" i="13"/>
  <c r="P22" i="13"/>
  <c r="M22" i="13"/>
  <c r="J22" i="13"/>
  <c r="G22" i="13"/>
  <c r="D22" i="13"/>
  <c r="AB21" i="13"/>
  <c r="Y21" i="13"/>
  <c r="V21" i="13"/>
  <c r="S21" i="13"/>
  <c r="P21" i="13"/>
  <c r="M21" i="13"/>
  <c r="J21" i="13"/>
  <c r="G21" i="13"/>
  <c r="D21" i="13"/>
  <c r="AB20" i="13"/>
  <c r="Y20" i="13"/>
  <c r="V20" i="13"/>
  <c r="S20" i="13"/>
  <c r="P20" i="13"/>
  <c r="M20" i="13"/>
  <c r="J20" i="13"/>
  <c r="G20" i="13"/>
  <c r="D20" i="13"/>
  <c r="AB19" i="13"/>
  <c r="Y19" i="13"/>
  <c r="V19" i="13"/>
  <c r="S19" i="13"/>
  <c r="P19" i="13"/>
  <c r="M19" i="13"/>
  <c r="J19" i="13"/>
  <c r="G19" i="13"/>
  <c r="D19" i="13"/>
  <c r="AB18" i="13"/>
  <c r="Y18" i="13"/>
  <c r="V18" i="13"/>
  <c r="S18" i="13"/>
  <c r="P18" i="13"/>
  <c r="M18" i="13"/>
  <c r="J18" i="13"/>
  <c r="G18" i="13"/>
  <c r="D18" i="13"/>
  <c r="AB17" i="13"/>
  <c r="Y17" i="13"/>
  <c r="V17" i="13"/>
  <c r="S17" i="13"/>
  <c r="P17" i="13"/>
  <c r="M17" i="13"/>
  <c r="J17" i="13"/>
  <c r="G17" i="13"/>
  <c r="D17" i="13"/>
  <c r="AB16" i="13"/>
  <c r="Y16" i="13"/>
  <c r="V16" i="13"/>
  <c r="S16" i="13"/>
  <c r="P16" i="13"/>
  <c r="M16" i="13"/>
  <c r="J16" i="13"/>
  <c r="G16" i="13"/>
  <c r="D16" i="13"/>
  <c r="AB15" i="13"/>
  <c r="Y15" i="13"/>
  <c r="V15" i="13"/>
  <c r="S15" i="13"/>
  <c r="P15" i="13"/>
  <c r="M15" i="13"/>
  <c r="J15" i="13"/>
  <c r="G15" i="13"/>
  <c r="D15" i="13"/>
  <c r="AB14" i="13"/>
  <c r="Y14" i="13"/>
  <c r="V14" i="13"/>
  <c r="S14" i="13"/>
  <c r="P14" i="13"/>
  <c r="M14" i="13"/>
  <c r="J14" i="13"/>
  <c r="G14" i="13"/>
  <c r="D14" i="13"/>
  <c r="AB13" i="13"/>
  <c r="Y13" i="13"/>
  <c r="V13" i="13"/>
  <c r="S13" i="13"/>
  <c r="P13" i="13"/>
  <c r="M13" i="13"/>
  <c r="J13" i="13"/>
  <c r="G13" i="13"/>
  <c r="D13" i="13"/>
  <c r="AB12" i="13"/>
  <c r="Y12" i="13"/>
  <c r="V12" i="13"/>
  <c r="S12" i="13"/>
  <c r="P12" i="13"/>
  <c r="M12" i="13"/>
  <c r="J12" i="13"/>
  <c r="G12" i="13"/>
  <c r="D12" i="13"/>
  <c r="AB11" i="13"/>
  <c r="Y11" i="13"/>
  <c r="V11" i="13"/>
  <c r="S11" i="13"/>
  <c r="P11" i="13"/>
  <c r="M11" i="13"/>
  <c r="J11" i="13"/>
  <c r="G11" i="13"/>
  <c r="D11" i="13"/>
  <c r="AB10" i="13"/>
  <c r="Y10" i="13"/>
  <c r="V10" i="13"/>
  <c r="S10" i="13"/>
  <c r="P10" i="13"/>
  <c r="M10" i="13"/>
  <c r="J10" i="13"/>
  <c r="G10" i="13"/>
  <c r="D10" i="13"/>
  <c r="AB9" i="13"/>
  <c r="Y9" i="13"/>
  <c r="V9" i="13"/>
  <c r="S9" i="13"/>
  <c r="P9" i="13"/>
  <c r="M9" i="13"/>
  <c r="J9" i="13"/>
  <c r="G9" i="13"/>
  <c r="D9" i="13"/>
  <c r="AB8" i="13"/>
  <c r="Y8" i="13"/>
  <c r="V8" i="13"/>
  <c r="S8" i="13"/>
  <c r="P8" i="13"/>
  <c r="M8" i="13"/>
  <c r="J8" i="13"/>
  <c r="G8" i="13"/>
  <c r="D8" i="13"/>
  <c r="AB7" i="13"/>
  <c r="Y7" i="13"/>
  <c r="V7" i="13"/>
  <c r="S7" i="13"/>
  <c r="P7" i="13"/>
  <c r="M7" i="13"/>
  <c r="J7" i="13"/>
  <c r="G7" i="13"/>
  <c r="D7" i="13"/>
  <c r="AB6" i="13"/>
  <c r="Y6" i="13"/>
  <c r="V6" i="13"/>
  <c r="S6" i="13"/>
  <c r="P6" i="13"/>
  <c r="M6" i="13"/>
  <c r="J6" i="13"/>
  <c r="G6" i="13"/>
  <c r="D6" i="13"/>
  <c r="AB5" i="13"/>
  <c r="Y5" i="13"/>
  <c r="V5" i="13"/>
  <c r="S5" i="13"/>
  <c r="P5" i="13"/>
  <c r="M5" i="13"/>
  <c r="J5" i="13"/>
  <c r="G5" i="13"/>
  <c r="D5" i="13"/>
  <c r="AB4" i="13"/>
  <c r="Y4" i="13"/>
  <c r="V4" i="13"/>
  <c r="S4" i="13"/>
  <c r="P4" i="13"/>
  <c r="M4" i="13"/>
  <c r="J4" i="13"/>
  <c r="G4" i="13"/>
  <c r="D4" i="13"/>
  <c r="AB3" i="13"/>
  <c r="Y3" i="13"/>
  <c r="V3" i="13"/>
  <c r="S3" i="13"/>
  <c r="P3" i="13"/>
  <c r="M3" i="13"/>
  <c r="J3" i="13"/>
  <c r="G3" i="13"/>
  <c r="D3" i="13"/>
  <c r="AB43" i="12"/>
  <c r="Y43" i="12"/>
  <c r="V43" i="12"/>
  <c r="S43" i="12"/>
  <c r="P43" i="12"/>
  <c r="M43" i="12"/>
  <c r="J43" i="12"/>
  <c r="G43" i="12"/>
  <c r="D43" i="12"/>
  <c r="AB42" i="12"/>
  <c r="Y42" i="12"/>
  <c r="V42" i="12"/>
  <c r="S42" i="12"/>
  <c r="P42" i="12"/>
  <c r="M42" i="12"/>
  <c r="J42" i="12"/>
  <c r="G42" i="12"/>
  <c r="D42" i="12"/>
  <c r="AB41" i="12"/>
  <c r="Y41" i="12"/>
  <c r="V41" i="12"/>
  <c r="S41" i="12"/>
  <c r="P41" i="12"/>
  <c r="M41" i="12"/>
  <c r="J41" i="12"/>
  <c r="G41" i="12"/>
  <c r="D41" i="12"/>
  <c r="AB40" i="12"/>
  <c r="Y40" i="12"/>
  <c r="V40" i="12"/>
  <c r="S40" i="12"/>
  <c r="P40" i="12"/>
  <c r="M40" i="12"/>
  <c r="J40" i="12"/>
  <c r="G40" i="12"/>
  <c r="D40" i="12"/>
  <c r="AB39" i="12"/>
  <c r="Y39" i="12"/>
  <c r="V39" i="12"/>
  <c r="S39" i="12"/>
  <c r="P39" i="12"/>
  <c r="M39" i="12"/>
  <c r="J39" i="12"/>
  <c r="G39" i="12"/>
  <c r="D39" i="12"/>
  <c r="AB38" i="12"/>
  <c r="Y38" i="12"/>
  <c r="V38" i="12"/>
  <c r="S38" i="12"/>
  <c r="P38" i="12"/>
  <c r="M38" i="12"/>
  <c r="J38" i="12"/>
  <c r="G38" i="12"/>
  <c r="D38" i="12"/>
  <c r="AB37" i="12"/>
  <c r="Y37" i="12"/>
  <c r="V37" i="12"/>
  <c r="S37" i="12"/>
  <c r="P37" i="12"/>
  <c r="M37" i="12"/>
  <c r="J37" i="12"/>
  <c r="G37" i="12"/>
  <c r="D37" i="12"/>
  <c r="AB36" i="12"/>
  <c r="Y36" i="12"/>
  <c r="V36" i="12"/>
  <c r="S36" i="12"/>
  <c r="P36" i="12"/>
  <c r="M36" i="12"/>
  <c r="J36" i="12"/>
  <c r="G36" i="12"/>
  <c r="D36" i="12"/>
  <c r="AB35" i="12"/>
  <c r="Y35" i="12"/>
  <c r="V35" i="12"/>
  <c r="S35" i="12"/>
  <c r="P35" i="12"/>
  <c r="M35" i="12"/>
  <c r="J35" i="12"/>
  <c r="G35" i="12"/>
  <c r="D35" i="12"/>
  <c r="AB34" i="12"/>
  <c r="Y34" i="12"/>
  <c r="V34" i="12"/>
  <c r="S34" i="12"/>
  <c r="P34" i="12"/>
  <c r="M34" i="12"/>
  <c r="J34" i="12"/>
  <c r="G34" i="12"/>
  <c r="D34" i="12"/>
  <c r="AB33" i="12"/>
  <c r="Y33" i="12"/>
  <c r="V33" i="12"/>
  <c r="S33" i="12"/>
  <c r="P33" i="12"/>
  <c r="M33" i="12"/>
  <c r="J33" i="12"/>
  <c r="G33" i="12"/>
  <c r="D33" i="12"/>
  <c r="AB32" i="12"/>
  <c r="Y32" i="12"/>
  <c r="V32" i="12"/>
  <c r="S32" i="12"/>
  <c r="P32" i="12"/>
  <c r="M32" i="12"/>
  <c r="J32" i="12"/>
  <c r="G32" i="12"/>
  <c r="D32" i="12"/>
  <c r="AB31" i="12"/>
  <c r="Y31" i="12"/>
  <c r="V31" i="12"/>
  <c r="S31" i="12"/>
  <c r="P31" i="12"/>
  <c r="M31" i="12"/>
  <c r="J31" i="12"/>
  <c r="G31" i="12"/>
  <c r="D31" i="12"/>
  <c r="AB30" i="12"/>
  <c r="Y30" i="12"/>
  <c r="V30" i="12"/>
  <c r="S30" i="12"/>
  <c r="P30" i="12"/>
  <c r="M30" i="12"/>
  <c r="J30" i="12"/>
  <c r="G30" i="12"/>
  <c r="D30" i="12"/>
  <c r="AB29" i="12"/>
  <c r="Y29" i="12"/>
  <c r="V29" i="12"/>
  <c r="S29" i="12"/>
  <c r="P29" i="12"/>
  <c r="M29" i="12"/>
  <c r="J29" i="12"/>
  <c r="G29" i="12"/>
  <c r="D29" i="12"/>
  <c r="AB28" i="12"/>
  <c r="Y28" i="12"/>
  <c r="V28" i="12"/>
  <c r="S28" i="12"/>
  <c r="P28" i="12"/>
  <c r="M28" i="12"/>
  <c r="J28" i="12"/>
  <c r="G28" i="12"/>
  <c r="D28" i="12"/>
  <c r="AB27" i="12"/>
  <c r="Y27" i="12"/>
  <c r="V27" i="12"/>
  <c r="S27" i="12"/>
  <c r="P27" i="12"/>
  <c r="M27" i="12"/>
  <c r="J27" i="12"/>
  <c r="G27" i="12"/>
  <c r="D27" i="12"/>
  <c r="AB26" i="12"/>
  <c r="Y26" i="12"/>
  <c r="V26" i="12"/>
  <c r="S26" i="12"/>
  <c r="P26" i="12"/>
  <c r="M26" i="12"/>
  <c r="J26" i="12"/>
  <c r="G26" i="12"/>
  <c r="D26" i="12"/>
  <c r="AB25" i="12"/>
  <c r="Y25" i="12"/>
  <c r="V25" i="12"/>
  <c r="S25" i="12"/>
  <c r="P25" i="12"/>
  <c r="M25" i="12"/>
  <c r="J25" i="12"/>
  <c r="G25" i="12"/>
  <c r="D25" i="12"/>
  <c r="AB24" i="12"/>
  <c r="Y24" i="12"/>
  <c r="V24" i="12"/>
  <c r="S24" i="12"/>
  <c r="P24" i="12"/>
  <c r="M24" i="12"/>
  <c r="J24" i="12"/>
  <c r="G24" i="12"/>
  <c r="D24" i="12"/>
  <c r="AB23" i="12"/>
  <c r="Y23" i="12"/>
  <c r="V23" i="12"/>
  <c r="S23" i="12"/>
  <c r="P23" i="12"/>
  <c r="M23" i="12"/>
  <c r="J23" i="12"/>
  <c r="G23" i="12"/>
  <c r="D23" i="12"/>
  <c r="AB22" i="12"/>
  <c r="Y22" i="12"/>
  <c r="V22" i="12"/>
  <c r="S22" i="12"/>
  <c r="P22" i="12"/>
  <c r="M22" i="12"/>
  <c r="J22" i="12"/>
  <c r="G22" i="12"/>
  <c r="D22" i="12"/>
  <c r="AB21" i="12"/>
  <c r="Y21" i="12"/>
  <c r="V21" i="12"/>
  <c r="S21" i="12"/>
  <c r="P21" i="12"/>
  <c r="M21" i="12"/>
  <c r="J21" i="12"/>
  <c r="G21" i="12"/>
  <c r="D21" i="12"/>
  <c r="AB20" i="12"/>
  <c r="Y20" i="12"/>
  <c r="V20" i="12"/>
  <c r="S20" i="12"/>
  <c r="P20" i="12"/>
  <c r="M20" i="12"/>
  <c r="J20" i="12"/>
  <c r="G20" i="12"/>
  <c r="D20" i="12"/>
  <c r="AB19" i="12"/>
  <c r="Y19" i="12"/>
  <c r="V19" i="12"/>
  <c r="S19" i="12"/>
  <c r="P19" i="12"/>
  <c r="M19" i="12"/>
  <c r="J19" i="12"/>
  <c r="G19" i="12"/>
  <c r="D19" i="12"/>
  <c r="AB18" i="12"/>
  <c r="Y18" i="12"/>
  <c r="V18" i="12"/>
  <c r="S18" i="12"/>
  <c r="P18" i="12"/>
  <c r="M18" i="12"/>
  <c r="J18" i="12"/>
  <c r="G18" i="12"/>
  <c r="D18" i="12"/>
  <c r="AB17" i="12"/>
  <c r="Y17" i="12"/>
  <c r="V17" i="12"/>
  <c r="S17" i="12"/>
  <c r="P17" i="12"/>
  <c r="M17" i="12"/>
  <c r="J17" i="12"/>
  <c r="G17" i="12"/>
  <c r="D17" i="12"/>
  <c r="AB16" i="12"/>
  <c r="Y16" i="12"/>
  <c r="V16" i="12"/>
  <c r="S16" i="12"/>
  <c r="P16" i="12"/>
  <c r="M16" i="12"/>
  <c r="J16" i="12"/>
  <c r="G16" i="12"/>
  <c r="D16" i="12"/>
  <c r="AB15" i="12"/>
  <c r="Y15" i="12"/>
  <c r="V15" i="12"/>
  <c r="S15" i="12"/>
  <c r="P15" i="12"/>
  <c r="M15" i="12"/>
  <c r="J15" i="12"/>
  <c r="G15" i="12"/>
  <c r="D15" i="12"/>
  <c r="AB14" i="12"/>
  <c r="Y14" i="12"/>
  <c r="V14" i="12"/>
  <c r="S14" i="12"/>
  <c r="P14" i="12"/>
  <c r="M14" i="12"/>
  <c r="J14" i="12"/>
  <c r="G14" i="12"/>
  <c r="D14" i="12"/>
  <c r="AB13" i="12"/>
  <c r="Y13" i="12"/>
  <c r="V13" i="12"/>
  <c r="S13" i="12"/>
  <c r="P13" i="12"/>
  <c r="M13" i="12"/>
  <c r="J13" i="12"/>
  <c r="G13" i="12"/>
  <c r="D13" i="12"/>
  <c r="AB12" i="12"/>
  <c r="Y12" i="12"/>
  <c r="V12" i="12"/>
  <c r="S12" i="12"/>
  <c r="P12" i="12"/>
  <c r="M12" i="12"/>
  <c r="J12" i="12"/>
  <c r="G12" i="12"/>
  <c r="D12" i="12"/>
  <c r="AB11" i="12"/>
  <c r="Y11" i="12"/>
  <c r="V11" i="12"/>
  <c r="S11" i="12"/>
  <c r="P11" i="12"/>
  <c r="M11" i="12"/>
  <c r="J11" i="12"/>
  <c r="G11" i="12"/>
  <c r="D11" i="12"/>
  <c r="AB10" i="12"/>
  <c r="Y10" i="12"/>
  <c r="V10" i="12"/>
  <c r="S10" i="12"/>
  <c r="P10" i="12"/>
  <c r="M10" i="12"/>
  <c r="J10" i="12"/>
  <c r="G10" i="12"/>
  <c r="D10" i="12"/>
  <c r="AB9" i="12"/>
  <c r="Y9" i="12"/>
  <c r="V9" i="12"/>
  <c r="S9" i="12"/>
  <c r="P9" i="12"/>
  <c r="M9" i="12"/>
  <c r="J9" i="12"/>
  <c r="G9" i="12"/>
  <c r="D9" i="12"/>
  <c r="AB8" i="12"/>
  <c r="Y8" i="12"/>
  <c r="V8" i="12"/>
  <c r="S8" i="12"/>
  <c r="P8" i="12"/>
  <c r="M8" i="12"/>
  <c r="J8" i="12"/>
  <c r="G8" i="12"/>
  <c r="D8" i="12"/>
  <c r="AB7" i="12"/>
  <c r="Y7" i="12"/>
  <c r="V7" i="12"/>
  <c r="S7" i="12"/>
  <c r="P7" i="12"/>
  <c r="M7" i="12"/>
  <c r="J7" i="12"/>
  <c r="G7" i="12"/>
  <c r="D7" i="12"/>
  <c r="AB6" i="12"/>
  <c r="Y6" i="12"/>
  <c r="V6" i="12"/>
  <c r="S6" i="12"/>
  <c r="P6" i="12"/>
  <c r="M6" i="12"/>
  <c r="J6" i="12"/>
  <c r="G6" i="12"/>
  <c r="D6" i="12"/>
  <c r="AB5" i="12"/>
  <c r="Y5" i="12"/>
  <c r="V5" i="12"/>
  <c r="S5" i="12"/>
  <c r="P5" i="12"/>
  <c r="M5" i="12"/>
  <c r="J5" i="12"/>
  <c r="G5" i="12"/>
  <c r="D5" i="12"/>
  <c r="AB4" i="12"/>
  <c r="Y4" i="12"/>
  <c r="V4" i="12"/>
  <c r="S4" i="12"/>
  <c r="P4" i="12"/>
  <c r="M4" i="12"/>
  <c r="J4" i="12"/>
  <c r="G4" i="12"/>
  <c r="D4" i="12"/>
  <c r="AB3" i="12"/>
  <c r="Y3" i="12"/>
  <c r="V3" i="12"/>
  <c r="S3" i="12"/>
  <c r="P3" i="12"/>
  <c r="M3" i="12"/>
  <c r="J3" i="12"/>
  <c r="G3" i="12"/>
  <c r="D3" i="12"/>
  <c r="AB43" i="11"/>
  <c r="Y43" i="11"/>
  <c r="V43" i="11"/>
  <c r="S43" i="11"/>
  <c r="P43" i="11"/>
  <c r="M43" i="11"/>
  <c r="J43" i="11"/>
  <c r="G43" i="11"/>
  <c r="D43" i="11"/>
  <c r="AB42" i="11"/>
  <c r="Y42" i="11"/>
  <c r="V42" i="11"/>
  <c r="S42" i="11"/>
  <c r="P42" i="11"/>
  <c r="M42" i="11"/>
  <c r="J42" i="11"/>
  <c r="G42" i="11"/>
  <c r="D42" i="11"/>
  <c r="AB41" i="11"/>
  <c r="Y41" i="11"/>
  <c r="V41" i="11"/>
  <c r="S41" i="11"/>
  <c r="P41" i="11"/>
  <c r="M41" i="11"/>
  <c r="J41" i="11"/>
  <c r="G41" i="11"/>
  <c r="D41" i="11"/>
  <c r="AB40" i="11"/>
  <c r="Y40" i="11"/>
  <c r="V40" i="11"/>
  <c r="S40" i="11"/>
  <c r="P40" i="11"/>
  <c r="M40" i="11"/>
  <c r="J40" i="11"/>
  <c r="G40" i="11"/>
  <c r="D40" i="11"/>
  <c r="AB39" i="11"/>
  <c r="Y39" i="11"/>
  <c r="V39" i="11"/>
  <c r="S39" i="11"/>
  <c r="P39" i="11"/>
  <c r="M39" i="11"/>
  <c r="J39" i="11"/>
  <c r="G39" i="11"/>
  <c r="D39" i="11"/>
  <c r="AB38" i="11"/>
  <c r="Y38" i="11"/>
  <c r="V38" i="11"/>
  <c r="S38" i="11"/>
  <c r="P38" i="11"/>
  <c r="M38" i="11"/>
  <c r="J38" i="11"/>
  <c r="G38" i="11"/>
  <c r="D38" i="11"/>
  <c r="AB37" i="11"/>
  <c r="Y37" i="11"/>
  <c r="V37" i="11"/>
  <c r="S37" i="11"/>
  <c r="P37" i="11"/>
  <c r="M37" i="11"/>
  <c r="J37" i="11"/>
  <c r="G37" i="11"/>
  <c r="D37" i="11"/>
  <c r="AB36" i="11"/>
  <c r="Y36" i="11"/>
  <c r="V36" i="11"/>
  <c r="S36" i="11"/>
  <c r="P36" i="11"/>
  <c r="M36" i="11"/>
  <c r="J36" i="11"/>
  <c r="G36" i="11"/>
  <c r="D36" i="11"/>
  <c r="AB35" i="11"/>
  <c r="Y35" i="11"/>
  <c r="V35" i="11"/>
  <c r="S35" i="11"/>
  <c r="P35" i="11"/>
  <c r="M35" i="11"/>
  <c r="J35" i="11"/>
  <c r="G35" i="11"/>
  <c r="D35" i="11"/>
  <c r="AB34" i="11"/>
  <c r="Y34" i="11"/>
  <c r="V34" i="11"/>
  <c r="S34" i="11"/>
  <c r="P34" i="11"/>
  <c r="M34" i="11"/>
  <c r="J34" i="11"/>
  <c r="G34" i="11"/>
  <c r="D34" i="11"/>
  <c r="AB33" i="11"/>
  <c r="Y33" i="11"/>
  <c r="V33" i="11"/>
  <c r="S33" i="11"/>
  <c r="P33" i="11"/>
  <c r="M33" i="11"/>
  <c r="J33" i="11"/>
  <c r="G33" i="11"/>
  <c r="D33" i="11"/>
  <c r="AB32" i="11"/>
  <c r="Y32" i="11"/>
  <c r="V32" i="11"/>
  <c r="S32" i="11"/>
  <c r="P32" i="11"/>
  <c r="M32" i="11"/>
  <c r="J32" i="11"/>
  <c r="G32" i="11"/>
  <c r="D32" i="11"/>
  <c r="AB31" i="11"/>
  <c r="Y31" i="11"/>
  <c r="V31" i="11"/>
  <c r="S31" i="11"/>
  <c r="P31" i="11"/>
  <c r="M31" i="11"/>
  <c r="J31" i="11"/>
  <c r="G31" i="11"/>
  <c r="D31" i="11"/>
  <c r="AB30" i="11"/>
  <c r="Y30" i="11"/>
  <c r="V30" i="11"/>
  <c r="S30" i="11"/>
  <c r="P30" i="11"/>
  <c r="M30" i="11"/>
  <c r="J30" i="11"/>
  <c r="G30" i="11"/>
  <c r="D30" i="11"/>
  <c r="AB29" i="11"/>
  <c r="Y29" i="11"/>
  <c r="V29" i="11"/>
  <c r="S29" i="11"/>
  <c r="P29" i="11"/>
  <c r="M29" i="11"/>
  <c r="J29" i="11"/>
  <c r="G29" i="11"/>
  <c r="D29" i="11"/>
  <c r="AB28" i="11"/>
  <c r="Y28" i="11"/>
  <c r="V28" i="11"/>
  <c r="S28" i="11"/>
  <c r="P28" i="11"/>
  <c r="M28" i="11"/>
  <c r="J28" i="11"/>
  <c r="G28" i="11"/>
  <c r="D28" i="11"/>
  <c r="AB27" i="11"/>
  <c r="Y27" i="11"/>
  <c r="V27" i="11"/>
  <c r="S27" i="11"/>
  <c r="P27" i="11"/>
  <c r="M27" i="11"/>
  <c r="J27" i="11"/>
  <c r="G27" i="11"/>
  <c r="D27" i="11"/>
  <c r="AB26" i="11"/>
  <c r="Y26" i="11"/>
  <c r="V26" i="11"/>
  <c r="S26" i="11"/>
  <c r="P26" i="11"/>
  <c r="M26" i="11"/>
  <c r="J26" i="11"/>
  <c r="G26" i="11"/>
  <c r="D26" i="11"/>
  <c r="AB25" i="11"/>
  <c r="Y25" i="11"/>
  <c r="V25" i="11"/>
  <c r="S25" i="11"/>
  <c r="P25" i="11"/>
  <c r="M25" i="11"/>
  <c r="J25" i="11"/>
  <c r="G25" i="11"/>
  <c r="D25" i="11"/>
  <c r="AB24" i="11"/>
  <c r="Y24" i="11"/>
  <c r="V24" i="11"/>
  <c r="S24" i="11"/>
  <c r="P24" i="11"/>
  <c r="M24" i="11"/>
  <c r="J24" i="11"/>
  <c r="G24" i="11"/>
  <c r="D24" i="11"/>
  <c r="AB23" i="11"/>
  <c r="Y23" i="11"/>
  <c r="V23" i="11"/>
  <c r="S23" i="11"/>
  <c r="P23" i="11"/>
  <c r="M23" i="11"/>
  <c r="J23" i="11"/>
  <c r="G23" i="11"/>
  <c r="D23" i="11"/>
  <c r="AB22" i="11"/>
  <c r="Y22" i="11"/>
  <c r="V22" i="11"/>
  <c r="S22" i="11"/>
  <c r="P22" i="11"/>
  <c r="M22" i="11"/>
  <c r="J22" i="11"/>
  <c r="G22" i="11"/>
  <c r="D22" i="11"/>
  <c r="AB21" i="11"/>
  <c r="Y21" i="11"/>
  <c r="V21" i="11"/>
  <c r="S21" i="11"/>
  <c r="P21" i="11"/>
  <c r="M21" i="11"/>
  <c r="J21" i="11"/>
  <c r="G21" i="11"/>
  <c r="D21" i="11"/>
  <c r="AB20" i="11"/>
  <c r="Y20" i="11"/>
  <c r="V20" i="11"/>
  <c r="S20" i="11"/>
  <c r="P20" i="11"/>
  <c r="M20" i="11"/>
  <c r="J20" i="11"/>
  <c r="G20" i="11"/>
  <c r="D20" i="11"/>
  <c r="AB19" i="11"/>
  <c r="Y19" i="11"/>
  <c r="V19" i="11"/>
  <c r="S19" i="11"/>
  <c r="P19" i="11"/>
  <c r="M19" i="11"/>
  <c r="J19" i="11"/>
  <c r="G19" i="11"/>
  <c r="D19" i="11"/>
  <c r="AB18" i="11"/>
  <c r="Y18" i="11"/>
  <c r="V18" i="11"/>
  <c r="S18" i="11"/>
  <c r="P18" i="11"/>
  <c r="M18" i="11"/>
  <c r="J18" i="11"/>
  <c r="G18" i="11"/>
  <c r="D18" i="11"/>
  <c r="AB17" i="11"/>
  <c r="Y17" i="11"/>
  <c r="V17" i="11"/>
  <c r="S17" i="11"/>
  <c r="P17" i="11"/>
  <c r="M17" i="11"/>
  <c r="J17" i="11"/>
  <c r="G17" i="11"/>
  <c r="D17" i="11"/>
  <c r="AB16" i="11"/>
  <c r="Y16" i="11"/>
  <c r="V16" i="11"/>
  <c r="S16" i="11"/>
  <c r="P16" i="11"/>
  <c r="M16" i="11"/>
  <c r="J16" i="11"/>
  <c r="G16" i="11"/>
  <c r="D16" i="11"/>
  <c r="AB15" i="11"/>
  <c r="Y15" i="11"/>
  <c r="V15" i="11"/>
  <c r="S15" i="11"/>
  <c r="P15" i="11"/>
  <c r="M15" i="11"/>
  <c r="J15" i="11"/>
  <c r="G15" i="11"/>
  <c r="D15" i="11"/>
  <c r="AB14" i="11"/>
  <c r="Y14" i="11"/>
  <c r="V14" i="11"/>
  <c r="S14" i="11"/>
  <c r="P14" i="11"/>
  <c r="M14" i="11"/>
  <c r="J14" i="11"/>
  <c r="G14" i="11"/>
  <c r="D14" i="11"/>
  <c r="AB13" i="11"/>
  <c r="Y13" i="11"/>
  <c r="V13" i="11"/>
  <c r="S13" i="11"/>
  <c r="P13" i="11"/>
  <c r="M13" i="11"/>
  <c r="J13" i="11"/>
  <c r="G13" i="11"/>
  <c r="D13" i="11"/>
  <c r="AB12" i="11"/>
  <c r="Y12" i="11"/>
  <c r="V12" i="11"/>
  <c r="S12" i="11"/>
  <c r="P12" i="11"/>
  <c r="M12" i="11"/>
  <c r="J12" i="11"/>
  <c r="G12" i="11"/>
  <c r="D12" i="11"/>
  <c r="AB11" i="11"/>
  <c r="Y11" i="11"/>
  <c r="V11" i="11"/>
  <c r="S11" i="11"/>
  <c r="P11" i="11"/>
  <c r="M11" i="11"/>
  <c r="J11" i="11"/>
  <c r="G11" i="11"/>
  <c r="D11" i="11"/>
  <c r="AB10" i="11"/>
  <c r="Y10" i="11"/>
  <c r="V10" i="11"/>
  <c r="S10" i="11"/>
  <c r="P10" i="11"/>
  <c r="M10" i="11"/>
  <c r="J10" i="11"/>
  <c r="G10" i="11"/>
  <c r="D10" i="11"/>
  <c r="AB9" i="11"/>
  <c r="Y9" i="11"/>
  <c r="V9" i="11"/>
  <c r="S9" i="11"/>
  <c r="P9" i="11"/>
  <c r="M9" i="11"/>
  <c r="J9" i="11"/>
  <c r="G9" i="11"/>
  <c r="D9" i="11"/>
  <c r="AB8" i="11"/>
  <c r="Y8" i="11"/>
  <c r="V8" i="11"/>
  <c r="S8" i="11"/>
  <c r="P8" i="11"/>
  <c r="M8" i="11"/>
  <c r="J8" i="11"/>
  <c r="G8" i="11"/>
  <c r="D8" i="11"/>
  <c r="AB7" i="11"/>
  <c r="Y7" i="11"/>
  <c r="V7" i="11"/>
  <c r="S7" i="11"/>
  <c r="P7" i="11"/>
  <c r="M7" i="11"/>
  <c r="J7" i="11"/>
  <c r="G7" i="11"/>
  <c r="D7" i="11"/>
  <c r="AB6" i="11"/>
  <c r="Y6" i="11"/>
  <c r="V6" i="11"/>
  <c r="S6" i="11"/>
  <c r="P6" i="11"/>
  <c r="M6" i="11"/>
  <c r="J6" i="11"/>
  <c r="G6" i="11"/>
  <c r="D6" i="11"/>
  <c r="AB5" i="11"/>
  <c r="Y5" i="11"/>
  <c r="V5" i="11"/>
  <c r="S5" i="11"/>
  <c r="P5" i="11"/>
  <c r="M5" i="11"/>
  <c r="J5" i="11"/>
  <c r="G5" i="11"/>
  <c r="D5" i="11"/>
  <c r="AB4" i="11"/>
  <c r="Y4" i="11"/>
  <c r="V4" i="11"/>
  <c r="S4" i="11"/>
  <c r="P4" i="11"/>
  <c r="M4" i="11"/>
  <c r="J4" i="11"/>
  <c r="G4" i="11"/>
  <c r="D4" i="11"/>
  <c r="AB3" i="11"/>
  <c r="Y3" i="11"/>
  <c r="V3" i="11"/>
  <c r="S3" i="11"/>
  <c r="P3" i="11"/>
  <c r="M3" i="11"/>
  <c r="J3" i="11"/>
  <c r="G3" i="11"/>
  <c r="D3" i="11"/>
  <c r="AB43" i="10"/>
  <c r="Y43" i="10"/>
  <c r="V43" i="10"/>
  <c r="S43" i="10"/>
  <c r="P43" i="10"/>
  <c r="M43" i="10"/>
  <c r="J43" i="10"/>
  <c r="G43" i="10"/>
  <c r="D43" i="10"/>
  <c r="AB42" i="10"/>
  <c r="Y42" i="10"/>
  <c r="V42" i="10"/>
  <c r="S42" i="10"/>
  <c r="P42" i="10"/>
  <c r="M42" i="10"/>
  <c r="J42" i="10"/>
  <c r="G42" i="10"/>
  <c r="D42" i="10"/>
  <c r="AB41" i="10"/>
  <c r="Y41" i="10"/>
  <c r="V41" i="10"/>
  <c r="S41" i="10"/>
  <c r="P41" i="10"/>
  <c r="M41" i="10"/>
  <c r="J41" i="10"/>
  <c r="G41" i="10"/>
  <c r="D41" i="10"/>
  <c r="AB40" i="10"/>
  <c r="Y40" i="10"/>
  <c r="V40" i="10"/>
  <c r="S40" i="10"/>
  <c r="P40" i="10"/>
  <c r="M40" i="10"/>
  <c r="J40" i="10"/>
  <c r="G40" i="10"/>
  <c r="D40" i="10"/>
  <c r="AB39" i="10"/>
  <c r="Y39" i="10"/>
  <c r="V39" i="10"/>
  <c r="S39" i="10"/>
  <c r="P39" i="10"/>
  <c r="M39" i="10"/>
  <c r="J39" i="10"/>
  <c r="G39" i="10"/>
  <c r="D39" i="10"/>
  <c r="AB38" i="10"/>
  <c r="Y38" i="10"/>
  <c r="V38" i="10"/>
  <c r="S38" i="10"/>
  <c r="P38" i="10"/>
  <c r="M38" i="10"/>
  <c r="J38" i="10"/>
  <c r="G38" i="10"/>
  <c r="D38" i="10"/>
  <c r="AB37" i="10"/>
  <c r="Y37" i="10"/>
  <c r="V37" i="10"/>
  <c r="S37" i="10"/>
  <c r="P37" i="10"/>
  <c r="M37" i="10"/>
  <c r="J37" i="10"/>
  <c r="G37" i="10"/>
  <c r="D37" i="10"/>
  <c r="AB36" i="10"/>
  <c r="Y36" i="10"/>
  <c r="V36" i="10"/>
  <c r="S36" i="10"/>
  <c r="P36" i="10"/>
  <c r="M36" i="10"/>
  <c r="J36" i="10"/>
  <c r="G36" i="10"/>
  <c r="D36" i="10"/>
  <c r="AB35" i="10"/>
  <c r="Y35" i="10"/>
  <c r="V35" i="10"/>
  <c r="S35" i="10"/>
  <c r="P35" i="10"/>
  <c r="M35" i="10"/>
  <c r="J35" i="10"/>
  <c r="G35" i="10"/>
  <c r="D35" i="10"/>
  <c r="AB34" i="10"/>
  <c r="Y34" i="10"/>
  <c r="V34" i="10"/>
  <c r="S34" i="10"/>
  <c r="P34" i="10"/>
  <c r="M34" i="10"/>
  <c r="J34" i="10"/>
  <c r="G34" i="10"/>
  <c r="D34" i="10"/>
  <c r="AB33" i="10"/>
  <c r="Y33" i="10"/>
  <c r="V33" i="10"/>
  <c r="S33" i="10"/>
  <c r="P33" i="10"/>
  <c r="M33" i="10"/>
  <c r="J33" i="10"/>
  <c r="G33" i="10"/>
  <c r="D33" i="10"/>
  <c r="AB32" i="10"/>
  <c r="Y32" i="10"/>
  <c r="V32" i="10"/>
  <c r="S32" i="10"/>
  <c r="P32" i="10"/>
  <c r="M32" i="10"/>
  <c r="J32" i="10"/>
  <c r="G32" i="10"/>
  <c r="D32" i="10"/>
  <c r="AB31" i="10"/>
  <c r="Y31" i="10"/>
  <c r="V31" i="10"/>
  <c r="S31" i="10"/>
  <c r="P31" i="10"/>
  <c r="M31" i="10"/>
  <c r="J31" i="10"/>
  <c r="G31" i="10"/>
  <c r="D31" i="10"/>
  <c r="AB30" i="10"/>
  <c r="Y30" i="10"/>
  <c r="V30" i="10"/>
  <c r="S30" i="10"/>
  <c r="P30" i="10"/>
  <c r="M30" i="10"/>
  <c r="J30" i="10"/>
  <c r="G30" i="10"/>
  <c r="D30" i="10"/>
  <c r="AB29" i="10"/>
  <c r="Y29" i="10"/>
  <c r="V29" i="10"/>
  <c r="S29" i="10"/>
  <c r="P29" i="10"/>
  <c r="M29" i="10"/>
  <c r="J29" i="10"/>
  <c r="G29" i="10"/>
  <c r="D29" i="10"/>
  <c r="AB28" i="10"/>
  <c r="Y28" i="10"/>
  <c r="V28" i="10"/>
  <c r="S28" i="10"/>
  <c r="P28" i="10"/>
  <c r="M28" i="10"/>
  <c r="J28" i="10"/>
  <c r="G28" i="10"/>
  <c r="D28" i="10"/>
  <c r="AB27" i="10"/>
  <c r="Y27" i="10"/>
  <c r="V27" i="10"/>
  <c r="S27" i="10"/>
  <c r="P27" i="10"/>
  <c r="M27" i="10"/>
  <c r="J27" i="10"/>
  <c r="G27" i="10"/>
  <c r="D27" i="10"/>
  <c r="AB26" i="10"/>
  <c r="Y26" i="10"/>
  <c r="V26" i="10"/>
  <c r="S26" i="10"/>
  <c r="P26" i="10"/>
  <c r="M26" i="10"/>
  <c r="J26" i="10"/>
  <c r="G26" i="10"/>
  <c r="D26" i="10"/>
  <c r="AB25" i="10"/>
  <c r="Y25" i="10"/>
  <c r="V25" i="10"/>
  <c r="S25" i="10"/>
  <c r="P25" i="10"/>
  <c r="M25" i="10"/>
  <c r="J25" i="10"/>
  <c r="G25" i="10"/>
  <c r="D25" i="10"/>
  <c r="AB24" i="10"/>
  <c r="Y24" i="10"/>
  <c r="V24" i="10"/>
  <c r="S24" i="10"/>
  <c r="P24" i="10"/>
  <c r="M24" i="10"/>
  <c r="J24" i="10"/>
  <c r="G24" i="10"/>
  <c r="D24" i="10"/>
  <c r="AB23" i="10"/>
  <c r="Y23" i="10"/>
  <c r="V23" i="10"/>
  <c r="S23" i="10"/>
  <c r="P23" i="10"/>
  <c r="M23" i="10"/>
  <c r="J23" i="10"/>
  <c r="G23" i="10"/>
  <c r="D23" i="10"/>
  <c r="AB22" i="10"/>
  <c r="Y22" i="10"/>
  <c r="V22" i="10"/>
  <c r="S22" i="10"/>
  <c r="P22" i="10"/>
  <c r="M22" i="10"/>
  <c r="J22" i="10"/>
  <c r="G22" i="10"/>
  <c r="D22" i="10"/>
  <c r="AB21" i="10"/>
  <c r="Y21" i="10"/>
  <c r="V21" i="10"/>
  <c r="S21" i="10"/>
  <c r="P21" i="10"/>
  <c r="M21" i="10"/>
  <c r="J21" i="10"/>
  <c r="G21" i="10"/>
  <c r="D21" i="10"/>
  <c r="AB20" i="10"/>
  <c r="Y20" i="10"/>
  <c r="V20" i="10"/>
  <c r="S20" i="10"/>
  <c r="P20" i="10"/>
  <c r="M20" i="10"/>
  <c r="J20" i="10"/>
  <c r="G20" i="10"/>
  <c r="D20" i="10"/>
  <c r="AB19" i="10"/>
  <c r="Y19" i="10"/>
  <c r="V19" i="10"/>
  <c r="S19" i="10"/>
  <c r="P19" i="10"/>
  <c r="M19" i="10"/>
  <c r="J19" i="10"/>
  <c r="G19" i="10"/>
  <c r="D19" i="10"/>
  <c r="AB18" i="10"/>
  <c r="Y18" i="10"/>
  <c r="V18" i="10"/>
  <c r="S18" i="10"/>
  <c r="P18" i="10"/>
  <c r="M18" i="10"/>
  <c r="J18" i="10"/>
  <c r="G18" i="10"/>
  <c r="D18" i="10"/>
  <c r="AB17" i="10"/>
  <c r="Y17" i="10"/>
  <c r="V17" i="10"/>
  <c r="S17" i="10"/>
  <c r="P17" i="10"/>
  <c r="M17" i="10"/>
  <c r="J17" i="10"/>
  <c r="G17" i="10"/>
  <c r="D17" i="10"/>
  <c r="AB16" i="10"/>
  <c r="Y16" i="10"/>
  <c r="V16" i="10"/>
  <c r="S16" i="10"/>
  <c r="P16" i="10"/>
  <c r="M16" i="10"/>
  <c r="J16" i="10"/>
  <c r="G16" i="10"/>
  <c r="D16" i="10"/>
  <c r="AB15" i="10"/>
  <c r="Y15" i="10"/>
  <c r="V15" i="10"/>
  <c r="S15" i="10"/>
  <c r="P15" i="10"/>
  <c r="M15" i="10"/>
  <c r="J15" i="10"/>
  <c r="G15" i="10"/>
  <c r="D15" i="10"/>
  <c r="AB14" i="10"/>
  <c r="Y14" i="10"/>
  <c r="V14" i="10"/>
  <c r="S14" i="10"/>
  <c r="P14" i="10"/>
  <c r="M14" i="10"/>
  <c r="J14" i="10"/>
  <c r="G14" i="10"/>
  <c r="D14" i="10"/>
  <c r="AB13" i="10"/>
  <c r="Y13" i="10"/>
  <c r="V13" i="10"/>
  <c r="S13" i="10"/>
  <c r="P13" i="10"/>
  <c r="M13" i="10"/>
  <c r="J13" i="10"/>
  <c r="G13" i="10"/>
  <c r="D13" i="10"/>
  <c r="AB12" i="10"/>
  <c r="Y12" i="10"/>
  <c r="V12" i="10"/>
  <c r="S12" i="10"/>
  <c r="P12" i="10"/>
  <c r="M12" i="10"/>
  <c r="J12" i="10"/>
  <c r="G12" i="10"/>
  <c r="D12" i="10"/>
  <c r="AB11" i="10"/>
  <c r="Y11" i="10"/>
  <c r="V11" i="10"/>
  <c r="S11" i="10"/>
  <c r="P11" i="10"/>
  <c r="M11" i="10"/>
  <c r="J11" i="10"/>
  <c r="G11" i="10"/>
  <c r="D11" i="10"/>
  <c r="AB10" i="10"/>
  <c r="Y10" i="10"/>
  <c r="V10" i="10"/>
  <c r="S10" i="10"/>
  <c r="P10" i="10"/>
  <c r="M10" i="10"/>
  <c r="J10" i="10"/>
  <c r="G10" i="10"/>
  <c r="D10" i="10"/>
  <c r="AB9" i="10"/>
  <c r="Y9" i="10"/>
  <c r="V9" i="10"/>
  <c r="S9" i="10"/>
  <c r="P9" i="10"/>
  <c r="M9" i="10"/>
  <c r="J9" i="10"/>
  <c r="G9" i="10"/>
  <c r="D9" i="10"/>
  <c r="AB8" i="10"/>
  <c r="Y8" i="10"/>
  <c r="V8" i="10"/>
  <c r="S8" i="10"/>
  <c r="P8" i="10"/>
  <c r="M8" i="10"/>
  <c r="J8" i="10"/>
  <c r="G8" i="10"/>
  <c r="D8" i="10"/>
  <c r="AB7" i="10"/>
  <c r="Y7" i="10"/>
  <c r="V7" i="10"/>
  <c r="S7" i="10"/>
  <c r="P7" i="10"/>
  <c r="M7" i="10"/>
  <c r="J7" i="10"/>
  <c r="G7" i="10"/>
  <c r="D7" i="10"/>
  <c r="AB6" i="10"/>
  <c r="Y6" i="10"/>
  <c r="V6" i="10"/>
  <c r="S6" i="10"/>
  <c r="P6" i="10"/>
  <c r="M6" i="10"/>
  <c r="J6" i="10"/>
  <c r="G6" i="10"/>
  <c r="D6" i="10"/>
  <c r="AB5" i="10"/>
  <c r="Y5" i="10"/>
  <c r="V5" i="10"/>
  <c r="S5" i="10"/>
  <c r="P5" i="10"/>
  <c r="M5" i="10"/>
  <c r="J5" i="10"/>
  <c r="G5" i="10"/>
  <c r="D5" i="10"/>
  <c r="AB4" i="10"/>
  <c r="Y4" i="10"/>
  <c r="V4" i="10"/>
  <c r="S4" i="10"/>
  <c r="P4" i="10"/>
  <c r="M4" i="10"/>
  <c r="J4" i="10"/>
  <c r="G4" i="10"/>
  <c r="D4" i="10"/>
  <c r="AB3" i="10"/>
  <c r="Y3" i="10"/>
  <c r="V3" i="10"/>
  <c r="S3" i="10"/>
  <c r="P3" i="10"/>
  <c r="M3" i="10"/>
  <c r="J3" i="10"/>
  <c r="G3" i="10"/>
  <c r="D3" i="10"/>
  <c r="AB43" i="9"/>
  <c r="Y43" i="9"/>
  <c r="V43" i="9"/>
  <c r="S43" i="9"/>
  <c r="P43" i="9"/>
  <c r="M43" i="9"/>
  <c r="J43" i="9"/>
  <c r="G43" i="9"/>
  <c r="D43" i="9"/>
  <c r="AB42" i="9"/>
  <c r="Y42" i="9"/>
  <c r="V42" i="9"/>
  <c r="S42" i="9"/>
  <c r="P42" i="9"/>
  <c r="M42" i="9"/>
  <c r="J42" i="9"/>
  <c r="G42" i="9"/>
  <c r="D42" i="9"/>
  <c r="AB41" i="9"/>
  <c r="Y41" i="9"/>
  <c r="V41" i="9"/>
  <c r="S41" i="9"/>
  <c r="P41" i="9"/>
  <c r="M41" i="9"/>
  <c r="J41" i="9"/>
  <c r="G41" i="9"/>
  <c r="D41" i="9"/>
  <c r="AB40" i="9"/>
  <c r="Y40" i="9"/>
  <c r="V40" i="9"/>
  <c r="S40" i="9"/>
  <c r="P40" i="9"/>
  <c r="M40" i="9"/>
  <c r="J40" i="9"/>
  <c r="G40" i="9"/>
  <c r="D40" i="9"/>
  <c r="AB39" i="9"/>
  <c r="Y39" i="9"/>
  <c r="V39" i="9"/>
  <c r="S39" i="9"/>
  <c r="P39" i="9"/>
  <c r="M39" i="9"/>
  <c r="J39" i="9"/>
  <c r="G39" i="9"/>
  <c r="D39" i="9"/>
  <c r="AB38" i="9"/>
  <c r="Y38" i="9"/>
  <c r="V38" i="9"/>
  <c r="S38" i="9"/>
  <c r="P38" i="9"/>
  <c r="M38" i="9"/>
  <c r="J38" i="9"/>
  <c r="G38" i="9"/>
  <c r="D38" i="9"/>
  <c r="AB37" i="9"/>
  <c r="Y37" i="9"/>
  <c r="V37" i="9"/>
  <c r="S37" i="9"/>
  <c r="P37" i="9"/>
  <c r="M37" i="9"/>
  <c r="J37" i="9"/>
  <c r="G37" i="9"/>
  <c r="D37" i="9"/>
  <c r="AB36" i="9"/>
  <c r="Y36" i="9"/>
  <c r="V36" i="9"/>
  <c r="S36" i="9"/>
  <c r="P36" i="9"/>
  <c r="M36" i="9"/>
  <c r="J36" i="9"/>
  <c r="G36" i="9"/>
  <c r="D36" i="9"/>
  <c r="AB35" i="9"/>
  <c r="Y35" i="9"/>
  <c r="V35" i="9"/>
  <c r="S35" i="9"/>
  <c r="P35" i="9"/>
  <c r="M35" i="9"/>
  <c r="J35" i="9"/>
  <c r="G35" i="9"/>
  <c r="D35" i="9"/>
  <c r="AB34" i="9"/>
  <c r="Y34" i="9"/>
  <c r="V34" i="9"/>
  <c r="S34" i="9"/>
  <c r="P34" i="9"/>
  <c r="M34" i="9"/>
  <c r="J34" i="9"/>
  <c r="G34" i="9"/>
  <c r="D34" i="9"/>
  <c r="AB33" i="9"/>
  <c r="Y33" i="9"/>
  <c r="V33" i="9"/>
  <c r="S33" i="9"/>
  <c r="P33" i="9"/>
  <c r="M33" i="9"/>
  <c r="J33" i="9"/>
  <c r="G33" i="9"/>
  <c r="D33" i="9"/>
  <c r="AB32" i="9"/>
  <c r="Y32" i="9"/>
  <c r="V32" i="9"/>
  <c r="S32" i="9"/>
  <c r="P32" i="9"/>
  <c r="M32" i="9"/>
  <c r="J32" i="9"/>
  <c r="G32" i="9"/>
  <c r="D32" i="9"/>
  <c r="AB31" i="9"/>
  <c r="Y31" i="9"/>
  <c r="V31" i="9"/>
  <c r="S31" i="9"/>
  <c r="P31" i="9"/>
  <c r="M31" i="9"/>
  <c r="J31" i="9"/>
  <c r="G31" i="9"/>
  <c r="D31" i="9"/>
  <c r="AB30" i="9"/>
  <c r="Y30" i="9"/>
  <c r="V30" i="9"/>
  <c r="S30" i="9"/>
  <c r="P30" i="9"/>
  <c r="M30" i="9"/>
  <c r="J30" i="9"/>
  <c r="G30" i="9"/>
  <c r="D30" i="9"/>
  <c r="AB29" i="9"/>
  <c r="Y29" i="9"/>
  <c r="V29" i="9"/>
  <c r="S29" i="9"/>
  <c r="P29" i="9"/>
  <c r="M29" i="9"/>
  <c r="J29" i="9"/>
  <c r="G29" i="9"/>
  <c r="D29" i="9"/>
  <c r="AB28" i="9"/>
  <c r="Y28" i="9"/>
  <c r="V28" i="9"/>
  <c r="S28" i="9"/>
  <c r="P28" i="9"/>
  <c r="M28" i="9"/>
  <c r="J28" i="9"/>
  <c r="G28" i="9"/>
  <c r="D28" i="9"/>
  <c r="AB27" i="9"/>
  <c r="Y27" i="9"/>
  <c r="V27" i="9"/>
  <c r="S27" i="9"/>
  <c r="P27" i="9"/>
  <c r="M27" i="9"/>
  <c r="J27" i="9"/>
  <c r="G27" i="9"/>
  <c r="D27" i="9"/>
  <c r="AB26" i="9"/>
  <c r="Y26" i="9"/>
  <c r="V26" i="9"/>
  <c r="S26" i="9"/>
  <c r="P26" i="9"/>
  <c r="M26" i="9"/>
  <c r="J26" i="9"/>
  <c r="G26" i="9"/>
  <c r="D26" i="9"/>
  <c r="AB25" i="9"/>
  <c r="Y25" i="9"/>
  <c r="V25" i="9"/>
  <c r="S25" i="9"/>
  <c r="P25" i="9"/>
  <c r="M25" i="9"/>
  <c r="J25" i="9"/>
  <c r="G25" i="9"/>
  <c r="D25" i="9"/>
  <c r="AB24" i="9"/>
  <c r="Y24" i="9"/>
  <c r="V24" i="9"/>
  <c r="S24" i="9"/>
  <c r="P24" i="9"/>
  <c r="M24" i="9"/>
  <c r="J24" i="9"/>
  <c r="G24" i="9"/>
  <c r="D24" i="9"/>
  <c r="AB23" i="9"/>
  <c r="Y23" i="9"/>
  <c r="V23" i="9"/>
  <c r="S23" i="9"/>
  <c r="P23" i="9"/>
  <c r="M23" i="9"/>
  <c r="J23" i="9"/>
  <c r="G23" i="9"/>
  <c r="D23" i="9"/>
  <c r="AB22" i="9"/>
  <c r="Y22" i="9"/>
  <c r="V22" i="9"/>
  <c r="S22" i="9"/>
  <c r="P22" i="9"/>
  <c r="M22" i="9"/>
  <c r="J22" i="9"/>
  <c r="G22" i="9"/>
  <c r="D22" i="9"/>
  <c r="AB21" i="9"/>
  <c r="Y21" i="9"/>
  <c r="V21" i="9"/>
  <c r="S21" i="9"/>
  <c r="P21" i="9"/>
  <c r="M21" i="9"/>
  <c r="J21" i="9"/>
  <c r="G21" i="9"/>
  <c r="D21" i="9"/>
  <c r="AB20" i="9"/>
  <c r="Y20" i="9"/>
  <c r="V20" i="9"/>
  <c r="S20" i="9"/>
  <c r="P20" i="9"/>
  <c r="M20" i="9"/>
  <c r="J20" i="9"/>
  <c r="G20" i="9"/>
  <c r="D20" i="9"/>
  <c r="AB19" i="9"/>
  <c r="Y19" i="9"/>
  <c r="V19" i="9"/>
  <c r="S19" i="9"/>
  <c r="P19" i="9"/>
  <c r="M19" i="9"/>
  <c r="J19" i="9"/>
  <c r="G19" i="9"/>
  <c r="D19" i="9"/>
  <c r="AB18" i="9"/>
  <c r="Y18" i="9"/>
  <c r="V18" i="9"/>
  <c r="S18" i="9"/>
  <c r="P18" i="9"/>
  <c r="M18" i="9"/>
  <c r="J18" i="9"/>
  <c r="G18" i="9"/>
  <c r="D18" i="9"/>
  <c r="AB17" i="9"/>
  <c r="Y17" i="9"/>
  <c r="V17" i="9"/>
  <c r="S17" i="9"/>
  <c r="P17" i="9"/>
  <c r="M17" i="9"/>
  <c r="J17" i="9"/>
  <c r="G17" i="9"/>
  <c r="D17" i="9"/>
  <c r="AB16" i="9"/>
  <c r="Y16" i="9"/>
  <c r="V16" i="9"/>
  <c r="S16" i="9"/>
  <c r="P16" i="9"/>
  <c r="M16" i="9"/>
  <c r="J16" i="9"/>
  <c r="G16" i="9"/>
  <c r="D16" i="9"/>
  <c r="AB15" i="9"/>
  <c r="Y15" i="9"/>
  <c r="V15" i="9"/>
  <c r="S15" i="9"/>
  <c r="P15" i="9"/>
  <c r="M15" i="9"/>
  <c r="J15" i="9"/>
  <c r="G15" i="9"/>
  <c r="D15" i="9"/>
  <c r="AB14" i="9"/>
  <c r="Y14" i="9"/>
  <c r="V14" i="9"/>
  <c r="S14" i="9"/>
  <c r="P14" i="9"/>
  <c r="M14" i="9"/>
  <c r="J14" i="9"/>
  <c r="G14" i="9"/>
  <c r="D14" i="9"/>
  <c r="AB13" i="9"/>
  <c r="Y13" i="9"/>
  <c r="V13" i="9"/>
  <c r="S13" i="9"/>
  <c r="P13" i="9"/>
  <c r="M13" i="9"/>
  <c r="J13" i="9"/>
  <c r="G13" i="9"/>
  <c r="D13" i="9"/>
  <c r="AB12" i="9"/>
  <c r="Y12" i="9"/>
  <c r="V12" i="9"/>
  <c r="S12" i="9"/>
  <c r="P12" i="9"/>
  <c r="M12" i="9"/>
  <c r="J12" i="9"/>
  <c r="G12" i="9"/>
  <c r="D12" i="9"/>
  <c r="AB11" i="9"/>
  <c r="Y11" i="9"/>
  <c r="V11" i="9"/>
  <c r="S11" i="9"/>
  <c r="P11" i="9"/>
  <c r="M11" i="9"/>
  <c r="J11" i="9"/>
  <c r="G11" i="9"/>
  <c r="D11" i="9"/>
  <c r="AB10" i="9"/>
  <c r="Y10" i="9"/>
  <c r="V10" i="9"/>
  <c r="S10" i="9"/>
  <c r="P10" i="9"/>
  <c r="M10" i="9"/>
  <c r="J10" i="9"/>
  <c r="G10" i="9"/>
  <c r="D10" i="9"/>
  <c r="AB9" i="9"/>
  <c r="Y9" i="9"/>
  <c r="V9" i="9"/>
  <c r="S9" i="9"/>
  <c r="P9" i="9"/>
  <c r="M9" i="9"/>
  <c r="J9" i="9"/>
  <c r="G9" i="9"/>
  <c r="D9" i="9"/>
  <c r="AB8" i="9"/>
  <c r="Y8" i="9"/>
  <c r="V8" i="9"/>
  <c r="S8" i="9"/>
  <c r="P8" i="9"/>
  <c r="M8" i="9"/>
  <c r="J8" i="9"/>
  <c r="G8" i="9"/>
  <c r="D8" i="9"/>
  <c r="AB7" i="9"/>
  <c r="Y7" i="9"/>
  <c r="V7" i="9"/>
  <c r="S7" i="9"/>
  <c r="P7" i="9"/>
  <c r="M7" i="9"/>
  <c r="J7" i="9"/>
  <c r="G7" i="9"/>
  <c r="D7" i="9"/>
  <c r="AB6" i="9"/>
  <c r="Y6" i="9"/>
  <c r="V6" i="9"/>
  <c r="S6" i="9"/>
  <c r="P6" i="9"/>
  <c r="M6" i="9"/>
  <c r="J6" i="9"/>
  <c r="G6" i="9"/>
  <c r="D6" i="9"/>
  <c r="AB5" i="9"/>
  <c r="Y5" i="9"/>
  <c r="V5" i="9"/>
  <c r="S5" i="9"/>
  <c r="P5" i="9"/>
  <c r="M5" i="9"/>
  <c r="J5" i="9"/>
  <c r="G5" i="9"/>
  <c r="D5" i="9"/>
  <c r="AB4" i="9"/>
  <c r="Y4" i="9"/>
  <c r="V4" i="9"/>
  <c r="S4" i="9"/>
  <c r="P4" i="9"/>
  <c r="M4" i="9"/>
  <c r="J4" i="9"/>
  <c r="G4" i="9"/>
  <c r="D4" i="9"/>
  <c r="AB3" i="9"/>
  <c r="Y3" i="9"/>
  <c r="V3" i="9"/>
  <c r="S3" i="9"/>
  <c r="P3" i="9"/>
  <c r="M3" i="9"/>
  <c r="J3" i="9"/>
  <c r="G3" i="9"/>
  <c r="D3" i="9"/>
  <c r="AB43" i="8"/>
  <c r="Y43" i="8"/>
  <c r="V43" i="8"/>
  <c r="S43" i="8"/>
  <c r="P43" i="8"/>
  <c r="M43" i="8"/>
  <c r="J43" i="8"/>
  <c r="G43" i="8"/>
  <c r="D43" i="8"/>
  <c r="AB42" i="8"/>
  <c r="Y42" i="8"/>
  <c r="V42" i="8"/>
  <c r="S42" i="8"/>
  <c r="P42" i="8"/>
  <c r="M42" i="8"/>
  <c r="J42" i="8"/>
  <c r="G42" i="8"/>
  <c r="D42" i="8"/>
  <c r="AB41" i="8"/>
  <c r="Y41" i="8"/>
  <c r="V41" i="8"/>
  <c r="S41" i="8"/>
  <c r="P41" i="8"/>
  <c r="M41" i="8"/>
  <c r="J41" i="8"/>
  <c r="G41" i="8"/>
  <c r="D41" i="8"/>
  <c r="AB40" i="8"/>
  <c r="Y40" i="8"/>
  <c r="V40" i="8"/>
  <c r="S40" i="8"/>
  <c r="P40" i="8"/>
  <c r="M40" i="8"/>
  <c r="J40" i="8"/>
  <c r="G40" i="8"/>
  <c r="D40" i="8"/>
  <c r="AB39" i="8"/>
  <c r="Y39" i="8"/>
  <c r="V39" i="8"/>
  <c r="S39" i="8"/>
  <c r="P39" i="8"/>
  <c r="M39" i="8"/>
  <c r="J39" i="8"/>
  <c r="G39" i="8"/>
  <c r="D39" i="8"/>
  <c r="AB38" i="8"/>
  <c r="Y38" i="8"/>
  <c r="V38" i="8"/>
  <c r="S38" i="8"/>
  <c r="P38" i="8"/>
  <c r="M38" i="8"/>
  <c r="J38" i="8"/>
  <c r="G38" i="8"/>
  <c r="D38" i="8"/>
  <c r="AB37" i="8"/>
  <c r="Y37" i="8"/>
  <c r="V37" i="8"/>
  <c r="S37" i="8"/>
  <c r="P37" i="8"/>
  <c r="M37" i="8"/>
  <c r="J37" i="8"/>
  <c r="G37" i="8"/>
  <c r="D37" i="8"/>
  <c r="AB36" i="8"/>
  <c r="Y36" i="8"/>
  <c r="V36" i="8"/>
  <c r="S36" i="8"/>
  <c r="P36" i="8"/>
  <c r="M36" i="8"/>
  <c r="J36" i="8"/>
  <c r="G36" i="8"/>
  <c r="D36" i="8"/>
  <c r="AB35" i="8"/>
  <c r="Y35" i="8"/>
  <c r="V35" i="8"/>
  <c r="S35" i="8"/>
  <c r="P35" i="8"/>
  <c r="M35" i="8"/>
  <c r="J35" i="8"/>
  <c r="G35" i="8"/>
  <c r="D35" i="8"/>
  <c r="AB34" i="8"/>
  <c r="Y34" i="8"/>
  <c r="V34" i="8"/>
  <c r="S34" i="8"/>
  <c r="P34" i="8"/>
  <c r="M34" i="8"/>
  <c r="J34" i="8"/>
  <c r="G34" i="8"/>
  <c r="D34" i="8"/>
  <c r="AB33" i="8"/>
  <c r="Y33" i="8"/>
  <c r="V33" i="8"/>
  <c r="S33" i="8"/>
  <c r="P33" i="8"/>
  <c r="M33" i="8"/>
  <c r="J33" i="8"/>
  <c r="G33" i="8"/>
  <c r="D33" i="8"/>
  <c r="AB32" i="8"/>
  <c r="Y32" i="8"/>
  <c r="V32" i="8"/>
  <c r="S32" i="8"/>
  <c r="P32" i="8"/>
  <c r="M32" i="8"/>
  <c r="J32" i="8"/>
  <c r="G32" i="8"/>
  <c r="D32" i="8"/>
  <c r="AB31" i="8"/>
  <c r="Y31" i="8"/>
  <c r="V31" i="8"/>
  <c r="S31" i="8"/>
  <c r="P31" i="8"/>
  <c r="M31" i="8"/>
  <c r="J31" i="8"/>
  <c r="G31" i="8"/>
  <c r="D31" i="8"/>
  <c r="AB30" i="8"/>
  <c r="Y30" i="8"/>
  <c r="V30" i="8"/>
  <c r="S30" i="8"/>
  <c r="P30" i="8"/>
  <c r="M30" i="8"/>
  <c r="J30" i="8"/>
  <c r="G30" i="8"/>
  <c r="D30" i="8"/>
  <c r="AB29" i="8"/>
  <c r="Y29" i="8"/>
  <c r="V29" i="8"/>
  <c r="S29" i="8"/>
  <c r="P29" i="8"/>
  <c r="M29" i="8"/>
  <c r="J29" i="8"/>
  <c r="G29" i="8"/>
  <c r="D29" i="8"/>
  <c r="AB28" i="8"/>
  <c r="Y28" i="8"/>
  <c r="V28" i="8"/>
  <c r="S28" i="8"/>
  <c r="P28" i="8"/>
  <c r="M28" i="8"/>
  <c r="J28" i="8"/>
  <c r="G28" i="8"/>
  <c r="D28" i="8"/>
  <c r="AB27" i="8"/>
  <c r="Y27" i="8"/>
  <c r="V27" i="8"/>
  <c r="S27" i="8"/>
  <c r="P27" i="8"/>
  <c r="M27" i="8"/>
  <c r="J27" i="8"/>
  <c r="G27" i="8"/>
  <c r="D27" i="8"/>
  <c r="AB26" i="8"/>
  <c r="Y26" i="8"/>
  <c r="V26" i="8"/>
  <c r="S26" i="8"/>
  <c r="P26" i="8"/>
  <c r="M26" i="8"/>
  <c r="J26" i="8"/>
  <c r="G26" i="8"/>
  <c r="D26" i="8"/>
  <c r="AB25" i="8"/>
  <c r="Y25" i="8"/>
  <c r="V25" i="8"/>
  <c r="S25" i="8"/>
  <c r="P25" i="8"/>
  <c r="M25" i="8"/>
  <c r="J25" i="8"/>
  <c r="G25" i="8"/>
  <c r="D25" i="8"/>
  <c r="AB24" i="8"/>
  <c r="Y24" i="8"/>
  <c r="V24" i="8"/>
  <c r="S24" i="8"/>
  <c r="P24" i="8"/>
  <c r="M24" i="8"/>
  <c r="J24" i="8"/>
  <c r="G24" i="8"/>
  <c r="D24" i="8"/>
  <c r="AB23" i="8"/>
  <c r="Y23" i="8"/>
  <c r="V23" i="8"/>
  <c r="S23" i="8"/>
  <c r="P23" i="8"/>
  <c r="M23" i="8"/>
  <c r="J23" i="8"/>
  <c r="G23" i="8"/>
  <c r="D23" i="8"/>
  <c r="AB22" i="8"/>
  <c r="Y22" i="8"/>
  <c r="V22" i="8"/>
  <c r="S22" i="8"/>
  <c r="P22" i="8"/>
  <c r="M22" i="8"/>
  <c r="J22" i="8"/>
  <c r="G22" i="8"/>
  <c r="D22" i="8"/>
  <c r="AB21" i="8"/>
  <c r="Y21" i="8"/>
  <c r="V21" i="8"/>
  <c r="S21" i="8"/>
  <c r="P21" i="8"/>
  <c r="M21" i="8"/>
  <c r="J21" i="8"/>
  <c r="G21" i="8"/>
  <c r="D21" i="8"/>
  <c r="AB20" i="8"/>
  <c r="Y20" i="8"/>
  <c r="V20" i="8"/>
  <c r="S20" i="8"/>
  <c r="P20" i="8"/>
  <c r="M20" i="8"/>
  <c r="J20" i="8"/>
  <c r="G20" i="8"/>
  <c r="D20" i="8"/>
  <c r="AB19" i="8"/>
  <c r="Y19" i="8"/>
  <c r="V19" i="8"/>
  <c r="S19" i="8"/>
  <c r="P19" i="8"/>
  <c r="M19" i="8"/>
  <c r="J19" i="8"/>
  <c r="G19" i="8"/>
  <c r="D19" i="8"/>
  <c r="AB18" i="8"/>
  <c r="Y18" i="8"/>
  <c r="V18" i="8"/>
  <c r="S18" i="8"/>
  <c r="P18" i="8"/>
  <c r="M18" i="8"/>
  <c r="J18" i="8"/>
  <c r="G18" i="8"/>
  <c r="D18" i="8"/>
  <c r="AB17" i="8"/>
  <c r="Y17" i="8"/>
  <c r="V17" i="8"/>
  <c r="S17" i="8"/>
  <c r="P17" i="8"/>
  <c r="M17" i="8"/>
  <c r="J17" i="8"/>
  <c r="G17" i="8"/>
  <c r="D17" i="8"/>
  <c r="AB16" i="8"/>
  <c r="Y16" i="8"/>
  <c r="V16" i="8"/>
  <c r="S16" i="8"/>
  <c r="P16" i="8"/>
  <c r="M16" i="8"/>
  <c r="J16" i="8"/>
  <c r="G16" i="8"/>
  <c r="D16" i="8"/>
  <c r="AB15" i="8"/>
  <c r="Y15" i="8"/>
  <c r="V15" i="8"/>
  <c r="S15" i="8"/>
  <c r="P15" i="8"/>
  <c r="M15" i="8"/>
  <c r="J15" i="8"/>
  <c r="G15" i="8"/>
  <c r="D15" i="8"/>
  <c r="AB14" i="8"/>
  <c r="Y14" i="8"/>
  <c r="V14" i="8"/>
  <c r="S14" i="8"/>
  <c r="P14" i="8"/>
  <c r="M14" i="8"/>
  <c r="J14" i="8"/>
  <c r="G14" i="8"/>
  <c r="D14" i="8"/>
  <c r="AB13" i="8"/>
  <c r="Y13" i="8"/>
  <c r="V13" i="8"/>
  <c r="S13" i="8"/>
  <c r="P13" i="8"/>
  <c r="M13" i="8"/>
  <c r="J13" i="8"/>
  <c r="G13" i="8"/>
  <c r="D13" i="8"/>
  <c r="AB12" i="8"/>
  <c r="Y12" i="8"/>
  <c r="V12" i="8"/>
  <c r="S12" i="8"/>
  <c r="P12" i="8"/>
  <c r="M12" i="8"/>
  <c r="J12" i="8"/>
  <c r="G12" i="8"/>
  <c r="D12" i="8"/>
  <c r="AB11" i="8"/>
  <c r="Y11" i="8"/>
  <c r="V11" i="8"/>
  <c r="S11" i="8"/>
  <c r="P11" i="8"/>
  <c r="M11" i="8"/>
  <c r="J11" i="8"/>
  <c r="G11" i="8"/>
  <c r="D11" i="8"/>
  <c r="AB10" i="8"/>
  <c r="Y10" i="8"/>
  <c r="V10" i="8"/>
  <c r="S10" i="8"/>
  <c r="P10" i="8"/>
  <c r="M10" i="8"/>
  <c r="J10" i="8"/>
  <c r="G10" i="8"/>
  <c r="D10" i="8"/>
  <c r="AB9" i="8"/>
  <c r="Y9" i="8"/>
  <c r="V9" i="8"/>
  <c r="S9" i="8"/>
  <c r="P9" i="8"/>
  <c r="M9" i="8"/>
  <c r="J9" i="8"/>
  <c r="G9" i="8"/>
  <c r="D9" i="8"/>
  <c r="AB8" i="8"/>
  <c r="Y8" i="8"/>
  <c r="V8" i="8"/>
  <c r="S8" i="8"/>
  <c r="P8" i="8"/>
  <c r="M8" i="8"/>
  <c r="J8" i="8"/>
  <c r="G8" i="8"/>
  <c r="D8" i="8"/>
  <c r="AB7" i="8"/>
  <c r="Y7" i="8"/>
  <c r="V7" i="8"/>
  <c r="S7" i="8"/>
  <c r="P7" i="8"/>
  <c r="M7" i="8"/>
  <c r="J7" i="8"/>
  <c r="G7" i="8"/>
  <c r="D7" i="8"/>
  <c r="AB6" i="8"/>
  <c r="Y6" i="8"/>
  <c r="V6" i="8"/>
  <c r="S6" i="8"/>
  <c r="P6" i="8"/>
  <c r="M6" i="8"/>
  <c r="J6" i="8"/>
  <c r="G6" i="8"/>
  <c r="D6" i="8"/>
  <c r="AB5" i="8"/>
  <c r="Y5" i="8"/>
  <c r="V5" i="8"/>
  <c r="S5" i="8"/>
  <c r="P5" i="8"/>
  <c r="M5" i="8"/>
  <c r="J5" i="8"/>
  <c r="G5" i="8"/>
  <c r="D5" i="8"/>
  <c r="AB4" i="8"/>
  <c r="Y4" i="8"/>
  <c r="V4" i="8"/>
  <c r="S4" i="8"/>
  <c r="P4" i="8"/>
  <c r="M4" i="8"/>
  <c r="J4" i="8"/>
  <c r="G4" i="8"/>
  <c r="D4" i="8"/>
  <c r="AB3" i="8"/>
  <c r="Y3" i="8"/>
  <c r="V3" i="8"/>
  <c r="S3" i="8"/>
  <c r="P3" i="8"/>
  <c r="M3" i="8"/>
  <c r="J3" i="8"/>
  <c r="G3" i="8"/>
  <c r="D3" i="8"/>
  <c r="AB43" i="7"/>
  <c r="Y43" i="7"/>
  <c r="V43" i="7"/>
  <c r="S43" i="7"/>
  <c r="P43" i="7"/>
  <c r="M43" i="7"/>
  <c r="J43" i="7"/>
  <c r="G43" i="7"/>
  <c r="D43" i="7"/>
  <c r="AB42" i="7"/>
  <c r="Y42" i="7"/>
  <c r="V42" i="7"/>
  <c r="S42" i="7"/>
  <c r="P42" i="7"/>
  <c r="M42" i="7"/>
  <c r="J42" i="7"/>
  <c r="G42" i="7"/>
  <c r="D42" i="7"/>
  <c r="AB41" i="7"/>
  <c r="Y41" i="7"/>
  <c r="V41" i="7"/>
  <c r="S41" i="7"/>
  <c r="P41" i="7"/>
  <c r="M41" i="7"/>
  <c r="J41" i="7"/>
  <c r="G41" i="7"/>
  <c r="D41" i="7"/>
  <c r="AB40" i="7"/>
  <c r="Y40" i="7"/>
  <c r="V40" i="7"/>
  <c r="S40" i="7"/>
  <c r="P40" i="7"/>
  <c r="M40" i="7"/>
  <c r="J40" i="7"/>
  <c r="G40" i="7"/>
  <c r="D40" i="7"/>
  <c r="AB39" i="7"/>
  <c r="Y39" i="7"/>
  <c r="V39" i="7"/>
  <c r="S39" i="7"/>
  <c r="P39" i="7"/>
  <c r="M39" i="7"/>
  <c r="J39" i="7"/>
  <c r="G39" i="7"/>
  <c r="D39" i="7"/>
  <c r="AB38" i="7"/>
  <c r="Y38" i="7"/>
  <c r="V38" i="7"/>
  <c r="S38" i="7"/>
  <c r="P38" i="7"/>
  <c r="M38" i="7"/>
  <c r="J38" i="7"/>
  <c r="G38" i="7"/>
  <c r="D38" i="7"/>
  <c r="AB37" i="7"/>
  <c r="Y37" i="7"/>
  <c r="V37" i="7"/>
  <c r="S37" i="7"/>
  <c r="P37" i="7"/>
  <c r="M37" i="7"/>
  <c r="J37" i="7"/>
  <c r="G37" i="7"/>
  <c r="D37" i="7"/>
  <c r="AB36" i="7"/>
  <c r="Y36" i="7"/>
  <c r="V36" i="7"/>
  <c r="S36" i="7"/>
  <c r="P36" i="7"/>
  <c r="M36" i="7"/>
  <c r="J36" i="7"/>
  <c r="G36" i="7"/>
  <c r="D36" i="7"/>
  <c r="AB35" i="7"/>
  <c r="Y35" i="7"/>
  <c r="V35" i="7"/>
  <c r="S35" i="7"/>
  <c r="P35" i="7"/>
  <c r="M35" i="7"/>
  <c r="J35" i="7"/>
  <c r="G35" i="7"/>
  <c r="D35" i="7"/>
  <c r="AB34" i="7"/>
  <c r="Y34" i="7"/>
  <c r="V34" i="7"/>
  <c r="S34" i="7"/>
  <c r="P34" i="7"/>
  <c r="M34" i="7"/>
  <c r="J34" i="7"/>
  <c r="G34" i="7"/>
  <c r="D34" i="7"/>
  <c r="AB33" i="7"/>
  <c r="Y33" i="7"/>
  <c r="V33" i="7"/>
  <c r="S33" i="7"/>
  <c r="P33" i="7"/>
  <c r="M33" i="7"/>
  <c r="J33" i="7"/>
  <c r="G33" i="7"/>
  <c r="D33" i="7"/>
  <c r="AB32" i="7"/>
  <c r="Y32" i="7"/>
  <c r="V32" i="7"/>
  <c r="S32" i="7"/>
  <c r="P32" i="7"/>
  <c r="M32" i="7"/>
  <c r="J32" i="7"/>
  <c r="G32" i="7"/>
  <c r="D32" i="7"/>
  <c r="AB31" i="7"/>
  <c r="Y31" i="7"/>
  <c r="V31" i="7"/>
  <c r="S31" i="7"/>
  <c r="P31" i="7"/>
  <c r="M31" i="7"/>
  <c r="J31" i="7"/>
  <c r="G31" i="7"/>
  <c r="D31" i="7"/>
  <c r="AB30" i="7"/>
  <c r="Y30" i="7"/>
  <c r="V30" i="7"/>
  <c r="S30" i="7"/>
  <c r="P30" i="7"/>
  <c r="M30" i="7"/>
  <c r="J30" i="7"/>
  <c r="G30" i="7"/>
  <c r="D30" i="7"/>
  <c r="AB29" i="7"/>
  <c r="Y29" i="7"/>
  <c r="V29" i="7"/>
  <c r="S29" i="7"/>
  <c r="P29" i="7"/>
  <c r="M29" i="7"/>
  <c r="J29" i="7"/>
  <c r="G29" i="7"/>
  <c r="D29" i="7"/>
  <c r="AB28" i="7"/>
  <c r="Y28" i="7"/>
  <c r="V28" i="7"/>
  <c r="S28" i="7"/>
  <c r="P28" i="7"/>
  <c r="M28" i="7"/>
  <c r="J28" i="7"/>
  <c r="G28" i="7"/>
  <c r="D28" i="7"/>
  <c r="AB27" i="7"/>
  <c r="Y27" i="7"/>
  <c r="V27" i="7"/>
  <c r="S27" i="7"/>
  <c r="P27" i="7"/>
  <c r="M27" i="7"/>
  <c r="J27" i="7"/>
  <c r="G27" i="7"/>
  <c r="D27" i="7"/>
  <c r="AB26" i="7"/>
  <c r="Y26" i="7"/>
  <c r="V26" i="7"/>
  <c r="S26" i="7"/>
  <c r="P26" i="7"/>
  <c r="M26" i="7"/>
  <c r="J26" i="7"/>
  <c r="G26" i="7"/>
  <c r="D26" i="7"/>
  <c r="AB25" i="7"/>
  <c r="Y25" i="7"/>
  <c r="V25" i="7"/>
  <c r="S25" i="7"/>
  <c r="P25" i="7"/>
  <c r="M25" i="7"/>
  <c r="J25" i="7"/>
  <c r="G25" i="7"/>
  <c r="D25" i="7"/>
  <c r="AB24" i="7"/>
  <c r="Y24" i="7"/>
  <c r="V24" i="7"/>
  <c r="S24" i="7"/>
  <c r="P24" i="7"/>
  <c r="M24" i="7"/>
  <c r="J24" i="7"/>
  <c r="G24" i="7"/>
  <c r="D24" i="7"/>
  <c r="AB23" i="7"/>
  <c r="Y23" i="7"/>
  <c r="V23" i="7"/>
  <c r="S23" i="7"/>
  <c r="P23" i="7"/>
  <c r="M23" i="7"/>
  <c r="J23" i="7"/>
  <c r="G23" i="7"/>
  <c r="D23" i="7"/>
  <c r="AB22" i="7"/>
  <c r="Y22" i="7"/>
  <c r="V22" i="7"/>
  <c r="S22" i="7"/>
  <c r="P22" i="7"/>
  <c r="M22" i="7"/>
  <c r="J22" i="7"/>
  <c r="G22" i="7"/>
  <c r="D22" i="7"/>
  <c r="AB21" i="7"/>
  <c r="Y21" i="7"/>
  <c r="V21" i="7"/>
  <c r="S21" i="7"/>
  <c r="P21" i="7"/>
  <c r="M21" i="7"/>
  <c r="J21" i="7"/>
  <c r="G21" i="7"/>
  <c r="D21" i="7"/>
  <c r="AB20" i="7"/>
  <c r="Y20" i="7"/>
  <c r="V20" i="7"/>
  <c r="S20" i="7"/>
  <c r="P20" i="7"/>
  <c r="M20" i="7"/>
  <c r="J20" i="7"/>
  <c r="G20" i="7"/>
  <c r="D20" i="7"/>
  <c r="AB19" i="7"/>
  <c r="Y19" i="7"/>
  <c r="V19" i="7"/>
  <c r="S19" i="7"/>
  <c r="P19" i="7"/>
  <c r="M19" i="7"/>
  <c r="J19" i="7"/>
  <c r="G19" i="7"/>
  <c r="D19" i="7"/>
  <c r="AB18" i="7"/>
  <c r="Y18" i="7"/>
  <c r="V18" i="7"/>
  <c r="S18" i="7"/>
  <c r="P18" i="7"/>
  <c r="M18" i="7"/>
  <c r="J18" i="7"/>
  <c r="G18" i="7"/>
  <c r="D18" i="7"/>
  <c r="AB17" i="7"/>
  <c r="Y17" i="7"/>
  <c r="V17" i="7"/>
  <c r="S17" i="7"/>
  <c r="P17" i="7"/>
  <c r="M17" i="7"/>
  <c r="J17" i="7"/>
  <c r="G17" i="7"/>
  <c r="D17" i="7"/>
  <c r="AB16" i="7"/>
  <c r="Y16" i="7"/>
  <c r="V16" i="7"/>
  <c r="S16" i="7"/>
  <c r="P16" i="7"/>
  <c r="M16" i="7"/>
  <c r="J16" i="7"/>
  <c r="G16" i="7"/>
  <c r="D16" i="7"/>
  <c r="AB15" i="7"/>
  <c r="Y15" i="7"/>
  <c r="V15" i="7"/>
  <c r="S15" i="7"/>
  <c r="P15" i="7"/>
  <c r="M15" i="7"/>
  <c r="J15" i="7"/>
  <c r="G15" i="7"/>
  <c r="D15" i="7"/>
  <c r="AB14" i="7"/>
  <c r="Y14" i="7"/>
  <c r="V14" i="7"/>
  <c r="S14" i="7"/>
  <c r="P14" i="7"/>
  <c r="M14" i="7"/>
  <c r="J14" i="7"/>
  <c r="G14" i="7"/>
  <c r="D14" i="7"/>
  <c r="AB13" i="7"/>
  <c r="Y13" i="7"/>
  <c r="V13" i="7"/>
  <c r="S13" i="7"/>
  <c r="P13" i="7"/>
  <c r="M13" i="7"/>
  <c r="J13" i="7"/>
  <c r="G13" i="7"/>
  <c r="D13" i="7"/>
  <c r="AB12" i="7"/>
  <c r="Y12" i="7"/>
  <c r="V12" i="7"/>
  <c r="S12" i="7"/>
  <c r="P12" i="7"/>
  <c r="M12" i="7"/>
  <c r="J12" i="7"/>
  <c r="G12" i="7"/>
  <c r="D12" i="7"/>
  <c r="AB11" i="7"/>
  <c r="Y11" i="7"/>
  <c r="V11" i="7"/>
  <c r="S11" i="7"/>
  <c r="P11" i="7"/>
  <c r="M11" i="7"/>
  <c r="J11" i="7"/>
  <c r="G11" i="7"/>
  <c r="D11" i="7"/>
  <c r="AB10" i="7"/>
  <c r="Y10" i="7"/>
  <c r="V10" i="7"/>
  <c r="S10" i="7"/>
  <c r="P10" i="7"/>
  <c r="M10" i="7"/>
  <c r="J10" i="7"/>
  <c r="G10" i="7"/>
  <c r="D10" i="7"/>
  <c r="AB9" i="7"/>
  <c r="Y9" i="7"/>
  <c r="V9" i="7"/>
  <c r="S9" i="7"/>
  <c r="P9" i="7"/>
  <c r="M9" i="7"/>
  <c r="J9" i="7"/>
  <c r="G9" i="7"/>
  <c r="D9" i="7"/>
  <c r="AB8" i="7"/>
  <c r="Y8" i="7"/>
  <c r="V8" i="7"/>
  <c r="S8" i="7"/>
  <c r="P8" i="7"/>
  <c r="M8" i="7"/>
  <c r="J8" i="7"/>
  <c r="G8" i="7"/>
  <c r="D8" i="7"/>
  <c r="AB7" i="7"/>
  <c r="Y7" i="7"/>
  <c r="V7" i="7"/>
  <c r="S7" i="7"/>
  <c r="P7" i="7"/>
  <c r="M7" i="7"/>
  <c r="J7" i="7"/>
  <c r="G7" i="7"/>
  <c r="D7" i="7"/>
  <c r="AB6" i="7"/>
  <c r="Y6" i="7"/>
  <c r="V6" i="7"/>
  <c r="S6" i="7"/>
  <c r="P6" i="7"/>
  <c r="M6" i="7"/>
  <c r="J6" i="7"/>
  <c r="G6" i="7"/>
  <c r="D6" i="7"/>
  <c r="AB5" i="7"/>
  <c r="Y5" i="7"/>
  <c r="V5" i="7"/>
  <c r="S5" i="7"/>
  <c r="P5" i="7"/>
  <c r="M5" i="7"/>
  <c r="J5" i="7"/>
  <c r="G5" i="7"/>
  <c r="D5" i="7"/>
  <c r="AB4" i="7"/>
  <c r="Y4" i="7"/>
  <c r="V4" i="7"/>
  <c r="S4" i="7"/>
  <c r="P4" i="7"/>
  <c r="M4" i="7"/>
  <c r="J4" i="7"/>
  <c r="G4" i="7"/>
  <c r="D4" i="7"/>
  <c r="AB3" i="7"/>
  <c r="Y3" i="7"/>
  <c r="V3" i="7"/>
  <c r="S3" i="7"/>
  <c r="P3" i="7"/>
  <c r="M3" i="7"/>
  <c r="J3" i="7"/>
  <c r="G3" i="7"/>
  <c r="D3" i="7"/>
  <c r="AB43" i="6"/>
  <c r="Y43" i="6"/>
  <c r="V43" i="6"/>
  <c r="S43" i="6"/>
  <c r="P43" i="6"/>
  <c r="M43" i="6"/>
  <c r="J43" i="6"/>
  <c r="G43" i="6"/>
  <c r="D43" i="6"/>
  <c r="AB42" i="6"/>
  <c r="Y42" i="6"/>
  <c r="V42" i="6"/>
  <c r="S42" i="6"/>
  <c r="P42" i="6"/>
  <c r="M42" i="6"/>
  <c r="J42" i="6"/>
  <c r="G42" i="6"/>
  <c r="D42" i="6"/>
  <c r="AB41" i="6"/>
  <c r="Y41" i="6"/>
  <c r="V41" i="6"/>
  <c r="S41" i="6"/>
  <c r="P41" i="6"/>
  <c r="M41" i="6"/>
  <c r="J41" i="6"/>
  <c r="G41" i="6"/>
  <c r="D41" i="6"/>
  <c r="AB40" i="6"/>
  <c r="Y40" i="6"/>
  <c r="V40" i="6"/>
  <c r="S40" i="6"/>
  <c r="P40" i="6"/>
  <c r="M40" i="6"/>
  <c r="J40" i="6"/>
  <c r="G40" i="6"/>
  <c r="D40" i="6"/>
  <c r="AB39" i="6"/>
  <c r="Y39" i="6"/>
  <c r="V39" i="6"/>
  <c r="S39" i="6"/>
  <c r="P39" i="6"/>
  <c r="M39" i="6"/>
  <c r="J39" i="6"/>
  <c r="G39" i="6"/>
  <c r="D39" i="6"/>
  <c r="AB38" i="6"/>
  <c r="Y38" i="6"/>
  <c r="V38" i="6"/>
  <c r="S38" i="6"/>
  <c r="P38" i="6"/>
  <c r="M38" i="6"/>
  <c r="J38" i="6"/>
  <c r="G38" i="6"/>
  <c r="D38" i="6"/>
  <c r="AB37" i="6"/>
  <c r="Y37" i="6"/>
  <c r="V37" i="6"/>
  <c r="S37" i="6"/>
  <c r="P37" i="6"/>
  <c r="M37" i="6"/>
  <c r="J37" i="6"/>
  <c r="G37" i="6"/>
  <c r="D37" i="6"/>
  <c r="AB36" i="6"/>
  <c r="Y36" i="6"/>
  <c r="V36" i="6"/>
  <c r="S36" i="6"/>
  <c r="P36" i="6"/>
  <c r="M36" i="6"/>
  <c r="J36" i="6"/>
  <c r="G36" i="6"/>
  <c r="D36" i="6"/>
  <c r="AB35" i="6"/>
  <c r="Y35" i="6"/>
  <c r="V35" i="6"/>
  <c r="S35" i="6"/>
  <c r="P35" i="6"/>
  <c r="M35" i="6"/>
  <c r="J35" i="6"/>
  <c r="G35" i="6"/>
  <c r="D35" i="6"/>
  <c r="AB34" i="6"/>
  <c r="Y34" i="6"/>
  <c r="V34" i="6"/>
  <c r="S34" i="6"/>
  <c r="P34" i="6"/>
  <c r="M34" i="6"/>
  <c r="J34" i="6"/>
  <c r="G34" i="6"/>
  <c r="D34" i="6"/>
  <c r="AB33" i="6"/>
  <c r="Y33" i="6"/>
  <c r="V33" i="6"/>
  <c r="S33" i="6"/>
  <c r="P33" i="6"/>
  <c r="M33" i="6"/>
  <c r="J33" i="6"/>
  <c r="G33" i="6"/>
  <c r="D33" i="6"/>
  <c r="AB32" i="6"/>
  <c r="Y32" i="6"/>
  <c r="V32" i="6"/>
  <c r="S32" i="6"/>
  <c r="P32" i="6"/>
  <c r="M32" i="6"/>
  <c r="J32" i="6"/>
  <c r="G32" i="6"/>
  <c r="D32" i="6"/>
  <c r="AB31" i="6"/>
  <c r="Y31" i="6"/>
  <c r="V31" i="6"/>
  <c r="S31" i="6"/>
  <c r="P31" i="6"/>
  <c r="M31" i="6"/>
  <c r="J31" i="6"/>
  <c r="G31" i="6"/>
  <c r="D31" i="6"/>
  <c r="AB30" i="6"/>
  <c r="Y30" i="6"/>
  <c r="V30" i="6"/>
  <c r="S30" i="6"/>
  <c r="P30" i="6"/>
  <c r="M30" i="6"/>
  <c r="J30" i="6"/>
  <c r="G30" i="6"/>
  <c r="D30" i="6"/>
  <c r="AB29" i="6"/>
  <c r="Y29" i="6"/>
  <c r="V29" i="6"/>
  <c r="S29" i="6"/>
  <c r="P29" i="6"/>
  <c r="M29" i="6"/>
  <c r="J29" i="6"/>
  <c r="G29" i="6"/>
  <c r="D29" i="6"/>
  <c r="AB28" i="6"/>
  <c r="Y28" i="6"/>
  <c r="V28" i="6"/>
  <c r="S28" i="6"/>
  <c r="P28" i="6"/>
  <c r="M28" i="6"/>
  <c r="J28" i="6"/>
  <c r="G28" i="6"/>
  <c r="D28" i="6"/>
  <c r="AB27" i="6"/>
  <c r="Y27" i="6"/>
  <c r="V27" i="6"/>
  <c r="S27" i="6"/>
  <c r="P27" i="6"/>
  <c r="M27" i="6"/>
  <c r="J27" i="6"/>
  <c r="G27" i="6"/>
  <c r="D27" i="6"/>
  <c r="AB26" i="6"/>
  <c r="Y26" i="6"/>
  <c r="V26" i="6"/>
  <c r="S26" i="6"/>
  <c r="P26" i="6"/>
  <c r="M26" i="6"/>
  <c r="J26" i="6"/>
  <c r="G26" i="6"/>
  <c r="D26" i="6"/>
  <c r="AB25" i="6"/>
  <c r="Y25" i="6"/>
  <c r="V25" i="6"/>
  <c r="S25" i="6"/>
  <c r="P25" i="6"/>
  <c r="M25" i="6"/>
  <c r="J25" i="6"/>
  <c r="G25" i="6"/>
  <c r="D25" i="6"/>
  <c r="AB24" i="6"/>
  <c r="Y24" i="6"/>
  <c r="V24" i="6"/>
  <c r="S24" i="6"/>
  <c r="P24" i="6"/>
  <c r="M24" i="6"/>
  <c r="J24" i="6"/>
  <c r="G24" i="6"/>
  <c r="D24" i="6"/>
  <c r="AB23" i="6"/>
  <c r="Y23" i="6"/>
  <c r="V23" i="6"/>
  <c r="S23" i="6"/>
  <c r="P23" i="6"/>
  <c r="M23" i="6"/>
  <c r="J23" i="6"/>
  <c r="G23" i="6"/>
  <c r="D23" i="6"/>
  <c r="AB22" i="6"/>
  <c r="Y22" i="6"/>
  <c r="V22" i="6"/>
  <c r="S22" i="6"/>
  <c r="P22" i="6"/>
  <c r="M22" i="6"/>
  <c r="J22" i="6"/>
  <c r="G22" i="6"/>
  <c r="D22" i="6"/>
  <c r="AB21" i="6"/>
  <c r="Y21" i="6"/>
  <c r="V21" i="6"/>
  <c r="S21" i="6"/>
  <c r="P21" i="6"/>
  <c r="M21" i="6"/>
  <c r="J21" i="6"/>
  <c r="G21" i="6"/>
  <c r="D21" i="6"/>
  <c r="AB20" i="6"/>
  <c r="Y20" i="6"/>
  <c r="V20" i="6"/>
  <c r="S20" i="6"/>
  <c r="P20" i="6"/>
  <c r="M20" i="6"/>
  <c r="J20" i="6"/>
  <c r="G20" i="6"/>
  <c r="D20" i="6"/>
  <c r="AB19" i="6"/>
  <c r="Y19" i="6"/>
  <c r="V19" i="6"/>
  <c r="S19" i="6"/>
  <c r="P19" i="6"/>
  <c r="M19" i="6"/>
  <c r="J19" i="6"/>
  <c r="G19" i="6"/>
  <c r="D19" i="6"/>
  <c r="AB18" i="6"/>
  <c r="Y18" i="6"/>
  <c r="V18" i="6"/>
  <c r="S18" i="6"/>
  <c r="P18" i="6"/>
  <c r="M18" i="6"/>
  <c r="J18" i="6"/>
  <c r="G18" i="6"/>
  <c r="D18" i="6"/>
  <c r="AB17" i="6"/>
  <c r="Y17" i="6"/>
  <c r="V17" i="6"/>
  <c r="S17" i="6"/>
  <c r="P17" i="6"/>
  <c r="M17" i="6"/>
  <c r="J17" i="6"/>
  <c r="G17" i="6"/>
  <c r="D17" i="6"/>
  <c r="AB16" i="6"/>
  <c r="Y16" i="6"/>
  <c r="V16" i="6"/>
  <c r="S16" i="6"/>
  <c r="P16" i="6"/>
  <c r="M16" i="6"/>
  <c r="J16" i="6"/>
  <c r="G16" i="6"/>
  <c r="D16" i="6"/>
  <c r="AB15" i="6"/>
  <c r="Y15" i="6"/>
  <c r="V15" i="6"/>
  <c r="S15" i="6"/>
  <c r="P15" i="6"/>
  <c r="M15" i="6"/>
  <c r="J15" i="6"/>
  <c r="G15" i="6"/>
  <c r="D15" i="6"/>
  <c r="AB14" i="6"/>
  <c r="Y14" i="6"/>
  <c r="V14" i="6"/>
  <c r="S14" i="6"/>
  <c r="P14" i="6"/>
  <c r="M14" i="6"/>
  <c r="J14" i="6"/>
  <c r="G14" i="6"/>
  <c r="D14" i="6"/>
  <c r="AB13" i="6"/>
  <c r="Y13" i="6"/>
  <c r="V13" i="6"/>
  <c r="S13" i="6"/>
  <c r="P13" i="6"/>
  <c r="M13" i="6"/>
  <c r="J13" i="6"/>
  <c r="G13" i="6"/>
  <c r="D13" i="6"/>
  <c r="AB12" i="6"/>
  <c r="Y12" i="6"/>
  <c r="V12" i="6"/>
  <c r="S12" i="6"/>
  <c r="P12" i="6"/>
  <c r="M12" i="6"/>
  <c r="J12" i="6"/>
  <c r="G12" i="6"/>
  <c r="D12" i="6"/>
  <c r="AB11" i="6"/>
  <c r="Y11" i="6"/>
  <c r="V11" i="6"/>
  <c r="S11" i="6"/>
  <c r="P11" i="6"/>
  <c r="M11" i="6"/>
  <c r="J11" i="6"/>
  <c r="G11" i="6"/>
  <c r="D11" i="6"/>
  <c r="AB10" i="6"/>
  <c r="Y10" i="6"/>
  <c r="V10" i="6"/>
  <c r="S10" i="6"/>
  <c r="P10" i="6"/>
  <c r="M10" i="6"/>
  <c r="J10" i="6"/>
  <c r="G10" i="6"/>
  <c r="D10" i="6"/>
  <c r="AB9" i="6"/>
  <c r="Y9" i="6"/>
  <c r="V9" i="6"/>
  <c r="S9" i="6"/>
  <c r="P9" i="6"/>
  <c r="M9" i="6"/>
  <c r="J9" i="6"/>
  <c r="G9" i="6"/>
  <c r="D9" i="6"/>
  <c r="AB8" i="6"/>
  <c r="Y8" i="6"/>
  <c r="V8" i="6"/>
  <c r="S8" i="6"/>
  <c r="P8" i="6"/>
  <c r="M8" i="6"/>
  <c r="J8" i="6"/>
  <c r="G8" i="6"/>
  <c r="D8" i="6"/>
  <c r="AB7" i="6"/>
  <c r="Y7" i="6"/>
  <c r="V7" i="6"/>
  <c r="S7" i="6"/>
  <c r="P7" i="6"/>
  <c r="M7" i="6"/>
  <c r="J7" i="6"/>
  <c r="G7" i="6"/>
  <c r="D7" i="6"/>
  <c r="AB6" i="6"/>
  <c r="Y6" i="6"/>
  <c r="V6" i="6"/>
  <c r="S6" i="6"/>
  <c r="P6" i="6"/>
  <c r="M6" i="6"/>
  <c r="J6" i="6"/>
  <c r="G6" i="6"/>
  <c r="D6" i="6"/>
  <c r="AB5" i="6"/>
  <c r="Y5" i="6"/>
  <c r="V5" i="6"/>
  <c r="S5" i="6"/>
  <c r="P5" i="6"/>
  <c r="M5" i="6"/>
  <c r="J5" i="6"/>
  <c r="G5" i="6"/>
  <c r="D5" i="6"/>
  <c r="AB4" i="6"/>
  <c r="Y4" i="6"/>
  <c r="V4" i="6"/>
  <c r="S4" i="6"/>
  <c r="P4" i="6"/>
  <c r="M4" i="6"/>
  <c r="J4" i="6"/>
  <c r="G4" i="6"/>
  <c r="D4" i="6"/>
  <c r="AB3" i="6"/>
  <c r="Y3" i="6"/>
  <c r="V3" i="6"/>
  <c r="S3" i="6"/>
  <c r="P3" i="6"/>
  <c r="M3" i="6"/>
  <c r="J3" i="6"/>
  <c r="G3" i="6"/>
  <c r="D3" i="6"/>
  <c r="AB43" i="5"/>
  <c r="Y43" i="5"/>
  <c r="V43" i="5"/>
  <c r="S43" i="5"/>
  <c r="P43" i="5"/>
  <c r="M43" i="5"/>
  <c r="J43" i="5"/>
  <c r="G43" i="5"/>
  <c r="D43" i="5"/>
  <c r="AB42" i="5"/>
  <c r="Y42" i="5"/>
  <c r="V42" i="5"/>
  <c r="S42" i="5"/>
  <c r="P42" i="5"/>
  <c r="M42" i="5"/>
  <c r="J42" i="5"/>
  <c r="G42" i="5"/>
  <c r="D42" i="5"/>
  <c r="AB41" i="5"/>
  <c r="Y41" i="5"/>
  <c r="V41" i="5"/>
  <c r="S41" i="5"/>
  <c r="P41" i="5"/>
  <c r="M41" i="5"/>
  <c r="J41" i="5"/>
  <c r="G41" i="5"/>
  <c r="D41" i="5"/>
  <c r="AB40" i="5"/>
  <c r="Y40" i="5"/>
  <c r="V40" i="5"/>
  <c r="S40" i="5"/>
  <c r="P40" i="5"/>
  <c r="M40" i="5"/>
  <c r="J40" i="5"/>
  <c r="G40" i="5"/>
  <c r="D40" i="5"/>
  <c r="AB39" i="5"/>
  <c r="Y39" i="5"/>
  <c r="V39" i="5"/>
  <c r="S39" i="5"/>
  <c r="P39" i="5"/>
  <c r="M39" i="5"/>
  <c r="J39" i="5"/>
  <c r="G39" i="5"/>
  <c r="D39" i="5"/>
  <c r="AB38" i="5"/>
  <c r="Y38" i="5"/>
  <c r="V38" i="5"/>
  <c r="S38" i="5"/>
  <c r="P38" i="5"/>
  <c r="M38" i="5"/>
  <c r="J38" i="5"/>
  <c r="G38" i="5"/>
  <c r="D38" i="5"/>
  <c r="AB37" i="5"/>
  <c r="Y37" i="5"/>
  <c r="V37" i="5"/>
  <c r="S37" i="5"/>
  <c r="P37" i="5"/>
  <c r="M37" i="5"/>
  <c r="J37" i="5"/>
  <c r="G37" i="5"/>
  <c r="D37" i="5"/>
  <c r="AB36" i="5"/>
  <c r="Y36" i="5"/>
  <c r="V36" i="5"/>
  <c r="S36" i="5"/>
  <c r="P36" i="5"/>
  <c r="M36" i="5"/>
  <c r="J36" i="5"/>
  <c r="G36" i="5"/>
  <c r="D36" i="5"/>
  <c r="AB35" i="5"/>
  <c r="Y35" i="5"/>
  <c r="V35" i="5"/>
  <c r="S35" i="5"/>
  <c r="P35" i="5"/>
  <c r="M35" i="5"/>
  <c r="J35" i="5"/>
  <c r="G35" i="5"/>
  <c r="D35" i="5"/>
  <c r="AB34" i="5"/>
  <c r="Y34" i="5"/>
  <c r="V34" i="5"/>
  <c r="S34" i="5"/>
  <c r="P34" i="5"/>
  <c r="M34" i="5"/>
  <c r="J34" i="5"/>
  <c r="G34" i="5"/>
  <c r="D34" i="5"/>
  <c r="AB33" i="5"/>
  <c r="Y33" i="5"/>
  <c r="V33" i="5"/>
  <c r="S33" i="5"/>
  <c r="P33" i="5"/>
  <c r="M33" i="5"/>
  <c r="J33" i="5"/>
  <c r="G33" i="5"/>
  <c r="D33" i="5"/>
  <c r="AB32" i="5"/>
  <c r="Y32" i="5"/>
  <c r="V32" i="5"/>
  <c r="S32" i="5"/>
  <c r="P32" i="5"/>
  <c r="M32" i="5"/>
  <c r="J32" i="5"/>
  <c r="G32" i="5"/>
  <c r="D32" i="5"/>
  <c r="AB31" i="5"/>
  <c r="Y31" i="5"/>
  <c r="V31" i="5"/>
  <c r="S31" i="5"/>
  <c r="P31" i="5"/>
  <c r="M31" i="5"/>
  <c r="J31" i="5"/>
  <c r="G31" i="5"/>
  <c r="D31" i="5"/>
  <c r="AB30" i="5"/>
  <c r="Y30" i="5"/>
  <c r="V30" i="5"/>
  <c r="S30" i="5"/>
  <c r="P30" i="5"/>
  <c r="M30" i="5"/>
  <c r="J30" i="5"/>
  <c r="G30" i="5"/>
  <c r="D30" i="5"/>
  <c r="AB29" i="5"/>
  <c r="Y29" i="5"/>
  <c r="V29" i="5"/>
  <c r="S29" i="5"/>
  <c r="P29" i="5"/>
  <c r="M29" i="5"/>
  <c r="J29" i="5"/>
  <c r="G29" i="5"/>
  <c r="D29" i="5"/>
  <c r="AB28" i="5"/>
  <c r="Y28" i="5"/>
  <c r="V28" i="5"/>
  <c r="S28" i="5"/>
  <c r="P28" i="5"/>
  <c r="M28" i="5"/>
  <c r="J28" i="5"/>
  <c r="G28" i="5"/>
  <c r="D28" i="5"/>
  <c r="AB27" i="5"/>
  <c r="Y27" i="5"/>
  <c r="V27" i="5"/>
  <c r="S27" i="5"/>
  <c r="P27" i="5"/>
  <c r="M27" i="5"/>
  <c r="J27" i="5"/>
  <c r="G27" i="5"/>
  <c r="D27" i="5"/>
  <c r="AB26" i="5"/>
  <c r="Y26" i="5"/>
  <c r="V26" i="5"/>
  <c r="S26" i="5"/>
  <c r="P26" i="5"/>
  <c r="M26" i="5"/>
  <c r="J26" i="5"/>
  <c r="G26" i="5"/>
  <c r="D26" i="5"/>
  <c r="AB25" i="5"/>
  <c r="Y25" i="5"/>
  <c r="V25" i="5"/>
  <c r="S25" i="5"/>
  <c r="P25" i="5"/>
  <c r="M25" i="5"/>
  <c r="J25" i="5"/>
  <c r="G25" i="5"/>
  <c r="D25" i="5"/>
  <c r="AB24" i="5"/>
  <c r="Y24" i="5"/>
  <c r="V24" i="5"/>
  <c r="S24" i="5"/>
  <c r="P24" i="5"/>
  <c r="M24" i="5"/>
  <c r="J24" i="5"/>
  <c r="G24" i="5"/>
  <c r="D24" i="5"/>
  <c r="AB23" i="5"/>
  <c r="Y23" i="5"/>
  <c r="V23" i="5"/>
  <c r="S23" i="5"/>
  <c r="P23" i="5"/>
  <c r="M23" i="5"/>
  <c r="J23" i="5"/>
  <c r="G23" i="5"/>
  <c r="D23" i="5"/>
  <c r="AB22" i="5"/>
  <c r="Y22" i="5"/>
  <c r="V22" i="5"/>
  <c r="S22" i="5"/>
  <c r="P22" i="5"/>
  <c r="M22" i="5"/>
  <c r="J22" i="5"/>
  <c r="G22" i="5"/>
  <c r="D22" i="5"/>
  <c r="AB21" i="5"/>
  <c r="Y21" i="5"/>
  <c r="V21" i="5"/>
  <c r="S21" i="5"/>
  <c r="P21" i="5"/>
  <c r="M21" i="5"/>
  <c r="J21" i="5"/>
  <c r="G21" i="5"/>
  <c r="D21" i="5"/>
  <c r="AB20" i="5"/>
  <c r="Y20" i="5"/>
  <c r="V20" i="5"/>
  <c r="S20" i="5"/>
  <c r="P20" i="5"/>
  <c r="M20" i="5"/>
  <c r="J20" i="5"/>
  <c r="G20" i="5"/>
  <c r="D20" i="5"/>
  <c r="AB19" i="5"/>
  <c r="Y19" i="5"/>
  <c r="V19" i="5"/>
  <c r="S19" i="5"/>
  <c r="P19" i="5"/>
  <c r="M19" i="5"/>
  <c r="J19" i="5"/>
  <c r="G19" i="5"/>
  <c r="D19" i="5"/>
  <c r="AB18" i="5"/>
  <c r="Y18" i="5"/>
  <c r="V18" i="5"/>
  <c r="S18" i="5"/>
  <c r="P18" i="5"/>
  <c r="M18" i="5"/>
  <c r="J18" i="5"/>
  <c r="G18" i="5"/>
  <c r="D18" i="5"/>
  <c r="AB17" i="5"/>
  <c r="Y17" i="5"/>
  <c r="V17" i="5"/>
  <c r="S17" i="5"/>
  <c r="P17" i="5"/>
  <c r="M17" i="5"/>
  <c r="J17" i="5"/>
  <c r="G17" i="5"/>
  <c r="D17" i="5"/>
  <c r="AB16" i="5"/>
  <c r="Y16" i="5"/>
  <c r="V16" i="5"/>
  <c r="S16" i="5"/>
  <c r="P16" i="5"/>
  <c r="M16" i="5"/>
  <c r="J16" i="5"/>
  <c r="G16" i="5"/>
  <c r="D16" i="5"/>
  <c r="AB15" i="5"/>
  <c r="Y15" i="5"/>
  <c r="V15" i="5"/>
  <c r="S15" i="5"/>
  <c r="P15" i="5"/>
  <c r="M15" i="5"/>
  <c r="J15" i="5"/>
  <c r="G15" i="5"/>
  <c r="D15" i="5"/>
  <c r="AB14" i="5"/>
  <c r="Y14" i="5"/>
  <c r="V14" i="5"/>
  <c r="S14" i="5"/>
  <c r="P14" i="5"/>
  <c r="M14" i="5"/>
  <c r="J14" i="5"/>
  <c r="G14" i="5"/>
  <c r="D14" i="5"/>
  <c r="AB13" i="5"/>
  <c r="Y13" i="5"/>
  <c r="V13" i="5"/>
  <c r="S13" i="5"/>
  <c r="P13" i="5"/>
  <c r="M13" i="5"/>
  <c r="J13" i="5"/>
  <c r="G13" i="5"/>
  <c r="D13" i="5"/>
  <c r="AB12" i="5"/>
  <c r="Y12" i="5"/>
  <c r="V12" i="5"/>
  <c r="S12" i="5"/>
  <c r="P12" i="5"/>
  <c r="M12" i="5"/>
  <c r="J12" i="5"/>
  <c r="G12" i="5"/>
  <c r="D12" i="5"/>
  <c r="AB11" i="5"/>
  <c r="Y11" i="5"/>
  <c r="V11" i="5"/>
  <c r="S11" i="5"/>
  <c r="P11" i="5"/>
  <c r="M11" i="5"/>
  <c r="J11" i="5"/>
  <c r="G11" i="5"/>
  <c r="D11" i="5"/>
  <c r="AB10" i="5"/>
  <c r="Y10" i="5"/>
  <c r="V10" i="5"/>
  <c r="S10" i="5"/>
  <c r="P10" i="5"/>
  <c r="M10" i="5"/>
  <c r="J10" i="5"/>
  <c r="G10" i="5"/>
  <c r="D10" i="5"/>
  <c r="AB9" i="5"/>
  <c r="Y9" i="5"/>
  <c r="V9" i="5"/>
  <c r="S9" i="5"/>
  <c r="P9" i="5"/>
  <c r="M9" i="5"/>
  <c r="J9" i="5"/>
  <c r="G9" i="5"/>
  <c r="D9" i="5"/>
  <c r="AB8" i="5"/>
  <c r="Y8" i="5"/>
  <c r="V8" i="5"/>
  <c r="S8" i="5"/>
  <c r="P8" i="5"/>
  <c r="M8" i="5"/>
  <c r="J8" i="5"/>
  <c r="G8" i="5"/>
  <c r="D8" i="5"/>
  <c r="AB7" i="5"/>
  <c r="Y7" i="5"/>
  <c r="V7" i="5"/>
  <c r="S7" i="5"/>
  <c r="P7" i="5"/>
  <c r="M7" i="5"/>
  <c r="J7" i="5"/>
  <c r="G7" i="5"/>
  <c r="D7" i="5"/>
  <c r="AB6" i="5"/>
  <c r="Y6" i="5"/>
  <c r="V6" i="5"/>
  <c r="S6" i="5"/>
  <c r="P6" i="5"/>
  <c r="M6" i="5"/>
  <c r="J6" i="5"/>
  <c r="G6" i="5"/>
  <c r="D6" i="5"/>
  <c r="AB5" i="5"/>
  <c r="Y5" i="5"/>
  <c r="V5" i="5"/>
  <c r="S5" i="5"/>
  <c r="P5" i="5"/>
  <c r="M5" i="5"/>
  <c r="J5" i="5"/>
  <c r="G5" i="5"/>
  <c r="D5" i="5"/>
  <c r="AB4" i="5"/>
  <c r="Y4" i="5"/>
  <c r="V4" i="5"/>
  <c r="S4" i="5"/>
  <c r="P4" i="5"/>
  <c r="M4" i="5"/>
  <c r="J4" i="5"/>
  <c r="G4" i="5"/>
  <c r="D4" i="5"/>
  <c r="AB3" i="5"/>
  <c r="Y3" i="5"/>
  <c r="V3" i="5"/>
  <c r="S3" i="5"/>
  <c r="P3" i="5"/>
  <c r="M3" i="5"/>
  <c r="J3" i="5"/>
  <c r="G3" i="5"/>
  <c r="D3" i="5"/>
  <c r="AB43" i="4"/>
  <c r="V43" i="4"/>
  <c r="S43" i="4"/>
  <c r="P43" i="4"/>
  <c r="M43" i="4"/>
  <c r="J43" i="4"/>
  <c r="G43" i="4"/>
  <c r="D43" i="4"/>
  <c r="AB42" i="4"/>
  <c r="Y42" i="4"/>
  <c r="V42" i="4"/>
  <c r="S42" i="4"/>
  <c r="P42" i="4"/>
  <c r="M42" i="4"/>
  <c r="J42" i="4"/>
  <c r="G42" i="4"/>
  <c r="D42" i="4"/>
  <c r="AB41" i="4"/>
  <c r="Y41" i="4"/>
  <c r="V41" i="4"/>
  <c r="S41" i="4"/>
  <c r="P41" i="4"/>
  <c r="M41" i="4"/>
  <c r="J41" i="4"/>
  <c r="G41" i="4"/>
  <c r="D41" i="4"/>
  <c r="AB40" i="4"/>
  <c r="Y40" i="4"/>
  <c r="V40" i="4"/>
  <c r="S40" i="4"/>
  <c r="P40" i="4"/>
  <c r="M40" i="4"/>
  <c r="J40" i="4"/>
  <c r="G40" i="4"/>
  <c r="D40" i="4"/>
  <c r="AB39" i="4"/>
  <c r="Y39" i="4"/>
  <c r="V39" i="4"/>
  <c r="S39" i="4"/>
  <c r="P39" i="4"/>
  <c r="M39" i="4"/>
  <c r="J39" i="4"/>
  <c r="G39" i="4"/>
  <c r="D39" i="4"/>
  <c r="AB38" i="4"/>
  <c r="Y38" i="4"/>
  <c r="V38" i="4"/>
  <c r="S38" i="4"/>
  <c r="P38" i="4"/>
  <c r="M38" i="4"/>
  <c r="J38" i="4"/>
  <c r="G38" i="4"/>
  <c r="D38" i="4"/>
  <c r="AB37" i="4"/>
  <c r="Y37" i="4"/>
  <c r="V37" i="4"/>
  <c r="S37" i="4"/>
  <c r="P37" i="4"/>
  <c r="M37" i="4"/>
  <c r="J37" i="4"/>
  <c r="G37" i="4"/>
  <c r="D37" i="4"/>
  <c r="AB36" i="4"/>
  <c r="Y36" i="4"/>
  <c r="V36" i="4"/>
  <c r="S36" i="4"/>
  <c r="P36" i="4"/>
  <c r="M36" i="4"/>
  <c r="J36" i="4"/>
  <c r="G36" i="4"/>
  <c r="D36" i="4"/>
  <c r="AB35" i="4"/>
  <c r="Y35" i="4"/>
  <c r="V35" i="4"/>
  <c r="S35" i="4"/>
  <c r="P35" i="4"/>
  <c r="M35" i="4"/>
  <c r="J35" i="4"/>
  <c r="G35" i="4"/>
  <c r="D35" i="4"/>
  <c r="AB34" i="4"/>
  <c r="Y34" i="4"/>
  <c r="V34" i="4"/>
  <c r="S34" i="4"/>
  <c r="P34" i="4"/>
  <c r="M34" i="4"/>
  <c r="J34" i="4"/>
  <c r="G34" i="4"/>
  <c r="D34" i="4"/>
  <c r="AB33" i="4"/>
  <c r="Y33" i="4"/>
  <c r="V33" i="4"/>
  <c r="S33" i="4"/>
  <c r="P33" i="4"/>
  <c r="M33" i="4"/>
  <c r="J33" i="4"/>
  <c r="G33" i="4"/>
  <c r="D33" i="4"/>
  <c r="AB32" i="4"/>
  <c r="Y32" i="4"/>
  <c r="V32" i="4"/>
  <c r="S32" i="4"/>
  <c r="P32" i="4"/>
  <c r="M32" i="4"/>
  <c r="J32" i="4"/>
  <c r="G32" i="4"/>
  <c r="D32" i="4"/>
  <c r="AB31" i="4"/>
  <c r="Y31" i="4"/>
  <c r="V31" i="4"/>
  <c r="S31" i="4"/>
  <c r="P31" i="4"/>
  <c r="M31" i="4"/>
  <c r="J31" i="4"/>
  <c r="G31" i="4"/>
  <c r="D31" i="4"/>
  <c r="AB30" i="4"/>
  <c r="Y30" i="4"/>
  <c r="V30" i="4"/>
  <c r="S30" i="4"/>
  <c r="P30" i="4"/>
  <c r="M30" i="4"/>
  <c r="J30" i="4"/>
  <c r="G30" i="4"/>
  <c r="D30" i="4"/>
  <c r="AB29" i="4"/>
  <c r="Y29" i="4"/>
  <c r="V29" i="4"/>
  <c r="S29" i="4"/>
  <c r="P29" i="4"/>
  <c r="M29" i="4"/>
  <c r="J29" i="4"/>
  <c r="G29" i="4"/>
  <c r="D29" i="4"/>
  <c r="AB28" i="4"/>
  <c r="Y28" i="4"/>
  <c r="V28" i="4"/>
  <c r="S28" i="4"/>
  <c r="P28" i="4"/>
  <c r="M28" i="4"/>
  <c r="J28" i="4"/>
  <c r="G28" i="4"/>
  <c r="D28" i="4"/>
  <c r="AB27" i="4"/>
  <c r="Y27" i="4"/>
  <c r="V27" i="4"/>
  <c r="S27" i="4"/>
  <c r="P27" i="4"/>
  <c r="M27" i="4"/>
  <c r="J27" i="4"/>
  <c r="G27" i="4"/>
  <c r="D27" i="4"/>
  <c r="AB26" i="4"/>
  <c r="Y26" i="4"/>
  <c r="V26" i="4"/>
  <c r="S26" i="4"/>
  <c r="P26" i="4"/>
  <c r="M26" i="4"/>
  <c r="J26" i="4"/>
  <c r="G26" i="4"/>
  <c r="D26" i="4"/>
  <c r="AB25" i="4"/>
  <c r="Y25" i="4"/>
  <c r="V25" i="4"/>
  <c r="S25" i="4"/>
  <c r="P25" i="4"/>
  <c r="M25" i="4"/>
  <c r="J25" i="4"/>
  <c r="G25" i="4"/>
  <c r="D25" i="4"/>
  <c r="AB24" i="4"/>
  <c r="Y24" i="4"/>
  <c r="V24" i="4"/>
  <c r="S24" i="4"/>
  <c r="P24" i="4"/>
  <c r="M24" i="4"/>
  <c r="J24" i="4"/>
  <c r="G24" i="4"/>
  <c r="D24" i="4"/>
  <c r="AB23" i="4"/>
  <c r="Y23" i="4"/>
  <c r="V23" i="4"/>
  <c r="S23" i="4"/>
  <c r="P23" i="4"/>
  <c r="M23" i="4"/>
  <c r="J23" i="4"/>
  <c r="G23" i="4"/>
  <c r="D23" i="4"/>
  <c r="AB22" i="4"/>
  <c r="Y22" i="4"/>
  <c r="V22" i="4"/>
  <c r="S22" i="4"/>
  <c r="P22" i="4"/>
  <c r="M22" i="4"/>
  <c r="J22" i="4"/>
  <c r="G22" i="4"/>
  <c r="D22" i="4"/>
  <c r="AB21" i="4"/>
  <c r="Y21" i="4"/>
  <c r="V21" i="4"/>
  <c r="S21" i="4"/>
  <c r="P21" i="4"/>
  <c r="M21" i="4"/>
  <c r="J21" i="4"/>
  <c r="G21" i="4"/>
  <c r="D21" i="4"/>
  <c r="AB20" i="4"/>
  <c r="Y20" i="4"/>
  <c r="V20" i="4"/>
  <c r="S20" i="4"/>
  <c r="P20" i="4"/>
  <c r="M20" i="4"/>
  <c r="J20" i="4"/>
  <c r="G20" i="4"/>
  <c r="D20" i="4"/>
  <c r="AB19" i="4"/>
  <c r="Y19" i="4"/>
  <c r="V19" i="4"/>
  <c r="S19" i="4"/>
  <c r="P19" i="4"/>
  <c r="M19" i="4"/>
  <c r="J19" i="4"/>
  <c r="G19" i="4"/>
  <c r="D19" i="4"/>
  <c r="AB18" i="4"/>
  <c r="Y18" i="4"/>
  <c r="V18" i="4"/>
  <c r="S18" i="4"/>
  <c r="P18" i="4"/>
  <c r="M18" i="4"/>
  <c r="J18" i="4"/>
  <c r="G18" i="4"/>
  <c r="D18" i="4"/>
  <c r="AB17" i="4"/>
  <c r="Y17" i="4"/>
  <c r="V17" i="4"/>
  <c r="S17" i="4"/>
  <c r="P17" i="4"/>
  <c r="M17" i="4"/>
  <c r="J17" i="4"/>
  <c r="G17" i="4"/>
  <c r="D17" i="4"/>
  <c r="AB16" i="4"/>
  <c r="Y16" i="4"/>
  <c r="V16" i="4"/>
  <c r="S16" i="4"/>
  <c r="P16" i="4"/>
  <c r="M16" i="4"/>
  <c r="J16" i="4"/>
  <c r="G16" i="4"/>
  <c r="D16" i="4"/>
  <c r="AB15" i="4"/>
  <c r="Y15" i="4"/>
  <c r="V15" i="4"/>
  <c r="S15" i="4"/>
  <c r="P15" i="4"/>
  <c r="M15" i="4"/>
  <c r="J15" i="4"/>
  <c r="G15" i="4"/>
  <c r="D15" i="4"/>
  <c r="AB14" i="4"/>
  <c r="Y14" i="4"/>
  <c r="V14" i="4"/>
  <c r="S14" i="4"/>
  <c r="P14" i="4"/>
  <c r="M14" i="4"/>
  <c r="J14" i="4"/>
  <c r="G14" i="4"/>
  <c r="D14" i="4"/>
  <c r="AB13" i="4"/>
  <c r="Y13" i="4"/>
  <c r="V13" i="4"/>
  <c r="S13" i="4"/>
  <c r="P13" i="4"/>
  <c r="M13" i="4"/>
  <c r="J13" i="4"/>
  <c r="G13" i="4"/>
  <c r="D13" i="4"/>
  <c r="AB12" i="4"/>
  <c r="Y12" i="4"/>
  <c r="V12" i="4"/>
  <c r="S12" i="4"/>
  <c r="P12" i="4"/>
  <c r="M12" i="4"/>
  <c r="J12" i="4"/>
  <c r="G12" i="4"/>
  <c r="D12" i="4"/>
  <c r="AB11" i="4"/>
  <c r="Y11" i="4"/>
  <c r="V11" i="4"/>
  <c r="S11" i="4"/>
  <c r="P11" i="4"/>
  <c r="M11" i="4"/>
  <c r="J11" i="4"/>
  <c r="G11" i="4"/>
  <c r="D11" i="4"/>
  <c r="AB10" i="4"/>
  <c r="Y10" i="4"/>
  <c r="V10" i="4"/>
  <c r="S10" i="4"/>
  <c r="P10" i="4"/>
  <c r="M10" i="4"/>
  <c r="J10" i="4"/>
  <c r="G10" i="4"/>
  <c r="D10" i="4"/>
  <c r="AB9" i="4"/>
  <c r="Y9" i="4"/>
  <c r="V9" i="4"/>
  <c r="S9" i="4"/>
  <c r="P9" i="4"/>
  <c r="M9" i="4"/>
  <c r="J9" i="4"/>
  <c r="G9" i="4"/>
  <c r="D9" i="4"/>
  <c r="AB8" i="4"/>
  <c r="Y8" i="4"/>
  <c r="V8" i="4"/>
  <c r="S8" i="4"/>
  <c r="P8" i="4"/>
  <c r="M8" i="4"/>
  <c r="J8" i="4"/>
  <c r="G8" i="4"/>
  <c r="D8" i="4"/>
  <c r="AB7" i="4"/>
  <c r="Y7" i="4"/>
  <c r="V7" i="4"/>
  <c r="S7" i="4"/>
  <c r="P7" i="4"/>
  <c r="M7" i="4"/>
  <c r="J7" i="4"/>
  <c r="G7" i="4"/>
  <c r="D7" i="4"/>
  <c r="AB6" i="4"/>
  <c r="Y6" i="4"/>
  <c r="V6" i="4"/>
  <c r="S6" i="4"/>
  <c r="P6" i="4"/>
  <c r="M6" i="4"/>
  <c r="J6" i="4"/>
  <c r="G6" i="4"/>
  <c r="D6" i="4"/>
  <c r="AB5" i="4"/>
  <c r="Y5" i="4"/>
  <c r="V5" i="4"/>
  <c r="S5" i="4"/>
  <c r="P5" i="4"/>
  <c r="M5" i="4"/>
  <c r="J5" i="4"/>
  <c r="G5" i="4"/>
  <c r="D5" i="4"/>
  <c r="AB4" i="4"/>
  <c r="Y4" i="4"/>
  <c r="V4" i="4"/>
  <c r="S4" i="4"/>
  <c r="P4" i="4"/>
  <c r="M4" i="4"/>
  <c r="J4" i="4"/>
  <c r="G4" i="4"/>
  <c r="D4" i="4"/>
  <c r="AB3" i="4"/>
  <c r="Y3" i="4"/>
  <c r="V3" i="4"/>
  <c r="S3" i="4"/>
  <c r="P3" i="4"/>
  <c r="M3" i="4"/>
  <c r="J3" i="4"/>
  <c r="G3" i="4"/>
  <c r="D3" i="4"/>
  <c r="AB43" i="3"/>
  <c r="Y43" i="3"/>
  <c r="V43" i="3"/>
  <c r="S43" i="3"/>
  <c r="P43" i="3"/>
  <c r="M43" i="3"/>
  <c r="J43" i="3"/>
  <c r="G43" i="3"/>
  <c r="D43" i="3"/>
  <c r="AB42" i="3"/>
  <c r="Y42" i="3"/>
  <c r="V42" i="3"/>
  <c r="S42" i="3"/>
  <c r="P42" i="3"/>
  <c r="M42" i="3"/>
  <c r="J42" i="3"/>
  <c r="G42" i="3"/>
  <c r="D42" i="3"/>
  <c r="AB41" i="3"/>
  <c r="Y41" i="3"/>
  <c r="V41" i="3"/>
  <c r="S41" i="3"/>
  <c r="P41" i="3"/>
  <c r="M41" i="3"/>
  <c r="J41" i="3"/>
  <c r="G41" i="3"/>
  <c r="D41" i="3"/>
  <c r="AB40" i="3"/>
  <c r="Y40" i="3"/>
  <c r="V40" i="3"/>
  <c r="S40" i="3"/>
  <c r="P40" i="3"/>
  <c r="M40" i="3"/>
  <c r="J40" i="3"/>
  <c r="G40" i="3"/>
  <c r="D40" i="3"/>
  <c r="AB39" i="3"/>
  <c r="Y39" i="3"/>
  <c r="V39" i="3"/>
  <c r="S39" i="3"/>
  <c r="P39" i="3"/>
  <c r="M39" i="3"/>
  <c r="J39" i="3"/>
  <c r="G39" i="3"/>
  <c r="D39" i="3"/>
  <c r="AB38" i="3"/>
  <c r="Y38" i="3"/>
  <c r="V38" i="3"/>
  <c r="S38" i="3"/>
  <c r="P38" i="3"/>
  <c r="M38" i="3"/>
  <c r="J38" i="3"/>
  <c r="G38" i="3"/>
  <c r="D38" i="3"/>
  <c r="AB37" i="3"/>
  <c r="Y37" i="3"/>
  <c r="V37" i="3"/>
  <c r="S37" i="3"/>
  <c r="P37" i="3"/>
  <c r="M37" i="3"/>
  <c r="J37" i="3"/>
  <c r="G37" i="3"/>
  <c r="D37" i="3"/>
  <c r="AB36" i="3"/>
  <c r="Y36" i="3"/>
  <c r="V36" i="3"/>
  <c r="S36" i="3"/>
  <c r="P36" i="3"/>
  <c r="M36" i="3"/>
  <c r="J36" i="3"/>
  <c r="G36" i="3"/>
  <c r="D36" i="3"/>
  <c r="AB35" i="3"/>
  <c r="Y35" i="3"/>
  <c r="V35" i="3"/>
  <c r="S35" i="3"/>
  <c r="P35" i="3"/>
  <c r="M35" i="3"/>
  <c r="J35" i="3"/>
  <c r="G35" i="3"/>
  <c r="D35" i="3"/>
  <c r="AB34" i="3"/>
  <c r="Y34" i="3"/>
  <c r="V34" i="3"/>
  <c r="S34" i="3"/>
  <c r="P34" i="3"/>
  <c r="M34" i="3"/>
  <c r="J34" i="3"/>
  <c r="G34" i="3"/>
  <c r="D34" i="3"/>
  <c r="AB33" i="3"/>
  <c r="Y33" i="3"/>
  <c r="V33" i="3"/>
  <c r="S33" i="3"/>
  <c r="P33" i="3"/>
  <c r="M33" i="3"/>
  <c r="J33" i="3"/>
  <c r="G33" i="3"/>
  <c r="D33" i="3"/>
  <c r="AB32" i="3"/>
  <c r="Y32" i="3"/>
  <c r="V32" i="3"/>
  <c r="S32" i="3"/>
  <c r="P32" i="3"/>
  <c r="M32" i="3"/>
  <c r="J32" i="3"/>
  <c r="G32" i="3"/>
  <c r="D32" i="3"/>
  <c r="AB31" i="3"/>
  <c r="Y31" i="3"/>
  <c r="V31" i="3"/>
  <c r="S31" i="3"/>
  <c r="P31" i="3"/>
  <c r="M31" i="3"/>
  <c r="J31" i="3"/>
  <c r="G31" i="3"/>
  <c r="D31" i="3"/>
  <c r="AB30" i="3"/>
  <c r="Y30" i="3"/>
  <c r="V30" i="3"/>
  <c r="S30" i="3"/>
  <c r="P30" i="3"/>
  <c r="M30" i="3"/>
  <c r="J30" i="3"/>
  <c r="G30" i="3"/>
  <c r="D30" i="3"/>
  <c r="AB29" i="3"/>
  <c r="Y29" i="3"/>
  <c r="V29" i="3"/>
  <c r="S29" i="3"/>
  <c r="P29" i="3"/>
  <c r="M29" i="3"/>
  <c r="J29" i="3"/>
  <c r="G29" i="3"/>
  <c r="D29" i="3"/>
  <c r="AB28" i="3"/>
  <c r="Y28" i="3"/>
  <c r="V28" i="3"/>
  <c r="S28" i="3"/>
  <c r="P28" i="3"/>
  <c r="M28" i="3"/>
  <c r="J28" i="3"/>
  <c r="G28" i="3"/>
  <c r="D28" i="3"/>
  <c r="AB27" i="3"/>
  <c r="Y27" i="3"/>
  <c r="V27" i="3"/>
  <c r="S27" i="3"/>
  <c r="P27" i="3"/>
  <c r="M27" i="3"/>
  <c r="J27" i="3"/>
  <c r="G27" i="3"/>
  <c r="D27" i="3"/>
  <c r="AB26" i="3"/>
  <c r="Y26" i="3"/>
  <c r="V26" i="3"/>
  <c r="S26" i="3"/>
  <c r="P26" i="3"/>
  <c r="M26" i="3"/>
  <c r="J26" i="3"/>
  <c r="G26" i="3"/>
  <c r="D26" i="3"/>
  <c r="AB25" i="3"/>
  <c r="Y25" i="3"/>
  <c r="V25" i="3"/>
  <c r="S25" i="3"/>
  <c r="P25" i="3"/>
  <c r="M25" i="3"/>
  <c r="J25" i="3"/>
  <c r="G25" i="3"/>
  <c r="D25" i="3"/>
  <c r="AB24" i="3"/>
  <c r="Y24" i="3"/>
  <c r="V24" i="3"/>
  <c r="S24" i="3"/>
  <c r="P24" i="3"/>
  <c r="M24" i="3"/>
  <c r="J24" i="3"/>
  <c r="G24" i="3"/>
  <c r="D24" i="3"/>
  <c r="AB23" i="3"/>
  <c r="Y23" i="3"/>
  <c r="V23" i="3"/>
  <c r="S23" i="3"/>
  <c r="P23" i="3"/>
  <c r="M23" i="3"/>
  <c r="J23" i="3"/>
  <c r="G23" i="3"/>
  <c r="D23" i="3"/>
  <c r="AB22" i="3"/>
  <c r="Y22" i="3"/>
  <c r="V22" i="3"/>
  <c r="S22" i="3"/>
  <c r="P22" i="3"/>
  <c r="M22" i="3"/>
  <c r="J22" i="3"/>
  <c r="G22" i="3"/>
  <c r="D22" i="3"/>
  <c r="AB21" i="3"/>
  <c r="Y21" i="3"/>
  <c r="V21" i="3"/>
  <c r="S21" i="3"/>
  <c r="P21" i="3"/>
  <c r="M21" i="3"/>
  <c r="J21" i="3"/>
  <c r="G21" i="3"/>
  <c r="D21" i="3"/>
  <c r="AB20" i="3"/>
  <c r="Y20" i="3"/>
  <c r="V20" i="3"/>
  <c r="S20" i="3"/>
  <c r="P20" i="3"/>
  <c r="M20" i="3"/>
  <c r="J20" i="3"/>
  <c r="G20" i="3"/>
  <c r="D20" i="3"/>
  <c r="AB19" i="3"/>
  <c r="Y19" i="3"/>
  <c r="V19" i="3"/>
  <c r="S19" i="3"/>
  <c r="P19" i="3"/>
  <c r="M19" i="3"/>
  <c r="J19" i="3"/>
  <c r="G19" i="3"/>
  <c r="D19" i="3"/>
  <c r="AB18" i="3"/>
  <c r="Y18" i="3"/>
  <c r="V18" i="3"/>
  <c r="S18" i="3"/>
  <c r="P18" i="3"/>
  <c r="M18" i="3"/>
  <c r="J18" i="3"/>
  <c r="G18" i="3"/>
  <c r="D18" i="3"/>
  <c r="AB17" i="3"/>
  <c r="Y17" i="3"/>
  <c r="V17" i="3"/>
  <c r="S17" i="3"/>
  <c r="P17" i="3"/>
  <c r="M17" i="3"/>
  <c r="J17" i="3"/>
  <c r="G17" i="3"/>
  <c r="D17" i="3"/>
  <c r="AB16" i="3"/>
  <c r="Y16" i="3"/>
  <c r="V16" i="3"/>
  <c r="S16" i="3"/>
  <c r="P16" i="3"/>
  <c r="M16" i="3"/>
  <c r="J16" i="3"/>
  <c r="G16" i="3"/>
  <c r="D16" i="3"/>
  <c r="AB15" i="3"/>
  <c r="Y15" i="3"/>
  <c r="V15" i="3"/>
  <c r="S15" i="3"/>
  <c r="P15" i="3"/>
  <c r="M15" i="3"/>
  <c r="J15" i="3"/>
  <c r="G15" i="3"/>
  <c r="D15" i="3"/>
  <c r="AB14" i="3"/>
  <c r="Y14" i="3"/>
  <c r="V14" i="3"/>
  <c r="S14" i="3"/>
  <c r="P14" i="3"/>
  <c r="M14" i="3"/>
  <c r="J14" i="3"/>
  <c r="G14" i="3"/>
  <c r="D14" i="3"/>
  <c r="AB13" i="3"/>
  <c r="Y13" i="3"/>
  <c r="V13" i="3"/>
  <c r="S13" i="3"/>
  <c r="P13" i="3"/>
  <c r="M13" i="3"/>
  <c r="J13" i="3"/>
  <c r="G13" i="3"/>
  <c r="D13" i="3"/>
  <c r="AB12" i="3"/>
  <c r="Y12" i="3"/>
  <c r="V12" i="3"/>
  <c r="S12" i="3"/>
  <c r="P12" i="3"/>
  <c r="M12" i="3"/>
  <c r="J12" i="3"/>
  <c r="G12" i="3"/>
  <c r="D12" i="3"/>
  <c r="AB11" i="3"/>
  <c r="Y11" i="3"/>
  <c r="V11" i="3"/>
  <c r="S11" i="3"/>
  <c r="P11" i="3"/>
  <c r="M11" i="3"/>
  <c r="J11" i="3"/>
  <c r="G11" i="3"/>
  <c r="D11" i="3"/>
  <c r="AB10" i="3"/>
  <c r="Y10" i="3"/>
  <c r="V10" i="3"/>
  <c r="S10" i="3"/>
  <c r="P10" i="3"/>
  <c r="M10" i="3"/>
  <c r="J10" i="3"/>
  <c r="G10" i="3"/>
  <c r="D10" i="3"/>
  <c r="AB9" i="3"/>
  <c r="Y9" i="3"/>
  <c r="V9" i="3"/>
  <c r="S9" i="3"/>
  <c r="P9" i="3"/>
  <c r="M9" i="3"/>
  <c r="J9" i="3"/>
  <c r="G9" i="3"/>
  <c r="D9" i="3"/>
  <c r="AB8" i="3"/>
  <c r="Y8" i="3"/>
  <c r="V8" i="3"/>
  <c r="S8" i="3"/>
  <c r="P8" i="3"/>
  <c r="M8" i="3"/>
  <c r="J8" i="3"/>
  <c r="G8" i="3"/>
  <c r="D8" i="3"/>
  <c r="AB7" i="3"/>
  <c r="Y7" i="3"/>
  <c r="V7" i="3"/>
  <c r="S7" i="3"/>
  <c r="P7" i="3"/>
  <c r="M7" i="3"/>
  <c r="J7" i="3"/>
  <c r="G7" i="3"/>
  <c r="D7" i="3"/>
  <c r="AB6" i="3"/>
  <c r="Y6" i="3"/>
  <c r="V6" i="3"/>
  <c r="S6" i="3"/>
  <c r="P6" i="3"/>
  <c r="M6" i="3"/>
  <c r="J6" i="3"/>
  <c r="G6" i="3"/>
  <c r="D6" i="3"/>
  <c r="AB5" i="3"/>
  <c r="Y5" i="3"/>
  <c r="V5" i="3"/>
  <c r="S5" i="3"/>
  <c r="P5" i="3"/>
  <c r="M5" i="3"/>
  <c r="J5" i="3"/>
  <c r="G5" i="3"/>
  <c r="D5" i="3"/>
  <c r="AB4" i="3"/>
  <c r="Y4" i="3"/>
  <c r="V4" i="3"/>
  <c r="S4" i="3"/>
  <c r="P4" i="3"/>
  <c r="M4" i="3"/>
  <c r="J4" i="3"/>
  <c r="G4" i="3"/>
  <c r="D4" i="3"/>
  <c r="AB3" i="3"/>
  <c r="Y3" i="3"/>
  <c r="V3" i="3"/>
  <c r="S3" i="3"/>
  <c r="P3" i="3"/>
  <c r="M3" i="3"/>
  <c r="J3" i="3"/>
  <c r="G3" i="3"/>
  <c r="D3" i="3"/>
  <c r="AB43" i="2"/>
  <c r="Y43" i="2"/>
  <c r="V43" i="2"/>
  <c r="S43" i="2"/>
  <c r="P43" i="2"/>
  <c r="M43" i="2"/>
  <c r="J43" i="2"/>
  <c r="G43" i="2"/>
  <c r="D43" i="2"/>
  <c r="AB42" i="2"/>
  <c r="Y42" i="2"/>
  <c r="V42" i="2"/>
  <c r="S42" i="2"/>
  <c r="P42" i="2"/>
  <c r="M42" i="2"/>
  <c r="J42" i="2"/>
  <c r="G42" i="2"/>
  <c r="D42" i="2"/>
  <c r="AB41" i="2"/>
  <c r="Y41" i="2"/>
  <c r="V41" i="2"/>
  <c r="S41" i="2"/>
  <c r="P41" i="2"/>
  <c r="M41" i="2"/>
  <c r="J41" i="2"/>
  <c r="G41" i="2"/>
  <c r="D41" i="2"/>
  <c r="AB40" i="2"/>
  <c r="Y40" i="2"/>
  <c r="V40" i="2"/>
  <c r="S40" i="2"/>
  <c r="P40" i="2"/>
  <c r="M40" i="2"/>
  <c r="J40" i="2"/>
  <c r="G40" i="2"/>
  <c r="D40" i="2"/>
  <c r="AB39" i="2"/>
  <c r="Y39" i="2"/>
  <c r="V39" i="2"/>
  <c r="S39" i="2"/>
  <c r="P39" i="2"/>
  <c r="M39" i="2"/>
  <c r="J39" i="2"/>
  <c r="G39" i="2"/>
  <c r="D39" i="2"/>
  <c r="AB38" i="2"/>
  <c r="Y38" i="2"/>
  <c r="V38" i="2"/>
  <c r="S38" i="2"/>
  <c r="P38" i="2"/>
  <c r="M38" i="2"/>
  <c r="J38" i="2"/>
  <c r="G38" i="2"/>
  <c r="D38" i="2"/>
  <c r="AB37" i="2"/>
  <c r="Y37" i="2"/>
  <c r="V37" i="2"/>
  <c r="S37" i="2"/>
  <c r="P37" i="2"/>
  <c r="M37" i="2"/>
  <c r="J37" i="2"/>
  <c r="G37" i="2"/>
  <c r="D37" i="2"/>
  <c r="AB36" i="2"/>
  <c r="Y36" i="2"/>
  <c r="V36" i="2"/>
  <c r="S36" i="2"/>
  <c r="P36" i="2"/>
  <c r="M36" i="2"/>
  <c r="J36" i="2"/>
  <c r="G36" i="2"/>
  <c r="D36" i="2"/>
  <c r="AB35" i="2"/>
  <c r="Y35" i="2"/>
  <c r="V35" i="2"/>
  <c r="S35" i="2"/>
  <c r="P35" i="2"/>
  <c r="M35" i="2"/>
  <c r="J35" i="2"/>
  <c r="G35" i="2"/>
  <c r="D35" i="2"/>
  <c r="AB34" i="2"/>
  <c r="Y34" i="2"/>
  <c r="V34" i="2"/>
  <c r="S34" i="2"/>
  <c r="P34" i="2"/>
  <c r="M34" i="2"/>
  <c r="J34" i="2"/>
  <c r="G34" i="2"/>
  <c r="D34" i="2"/>
  <c r="AB33" i="2"/>
  <c r="Y33" i="2"/>
  <c r="V33" i="2"/>
  <c r="S33" i="2"/>
  <c r="P33" i="2"/>
  <c r="M33" i="2"/>
  <c r="J33" i="2"/>
  <c r="G33" i="2"/>
  <c r="D33" i="2"/>
  <c r="AB32" i="2"/>
  <c r="Y32" i="2"/>
  <c r="V32" i="2"/>
  <c r="S32" i="2"/>
  <c r="P32" i="2"/>
  <c r="M32" i="2"/>
  <c r="J32" i="2"/>
  <c r="G32" i="2"/>
  <c r="D32" i="2"/>
  <c r="AB31" i="2"/>
  <c r="Y31" i="2"/>
  <c r="V31" i="2"/>
  <c r="S31" i="2"/>
  <c r="P31" i="2"/>
  <c r="M31" i="2"/>
  <c r="J31" i="2"/>
  <c r="G31" i="2"/>
  <c r="D31" i="2"/>
  <c r="AB30" i="2"/>
  <c r="Y30" i="2"/>
  <c r="V30" i="2"/>
  <c r="S30" i="2"/>
  <c r="P30" i="2"/>
  <c r="M30" i="2"/>
  <c r="J30" i="2"/>
  <c r="G30" i="2"/>
  <c r="D30" i="2"/>
  <c r="AB29" i="2"/>
  <c r="Y29" i="2"/>
  <c r="V29" i="2"/>
  <c r="S29" i="2"/>
  <c r="P29" i="2"/>
  <c r="M29" i="2"/>
  <c r="J29" i="2"/>
  <c r="G29" i="2"/>
  <c r="D29" i="2"/>
  <c r="AB28" i="2"/>
  <c r="Y28" i="2"/>
  <c r="V28" i="2"/>
  <c r="S28" i="2"/>
  <c r="P28" i="2"/>
  <c r="M28" i="2"/>
  <c r="J28" i="2"/>
  <c r="G28" i="2"/>
  <c r="D28" i="2"/>
  <c r="AB27" i="2"/>
  <c r="Y27" i="2"/>
  <c r="V27" i="2"/>
  <c r="S27" i="2"/>
  <c r="P27" i="2"/>
  <c r="M27" i="2"/>
  <c r="J27" i="2"/>
  <c r="G27" i="2"/>
  <c r="D27" i="2"/>
  <c r="AB26" i="2"/>
  <c r="Y26" i="2"/>
  <c r="V26" i="2"/>
  <c r="S26" i="2"/>
  <c r="P26" i="2"/>
  <c r="M26" i="2"/>
  <c r="J26" i="2"/>
  <c r="G26" i="2"/>
  <c r="D26" i="2"/>
  <c r="AB25" i="2"/>
  <c r="Y25" i="2"/>
  <c r="V25" i="2"/>
  <c r="S25" i="2"/>
  <c r="P25" i="2"/>
  <c r="M25" i="2"/>
  <c r="J25" i="2"/>
  <c r="G25" i="2"/>
  <c r="D25" i="2"/>
  <c r="AB24" i="2"/>
  <c r="Y24" i="2"/>
  <c r="V24" i="2"/>
  <c r="S24" i="2"/>
  <c r="P24" i="2"/>
  <c r="M24" i="2"/>
  <c r="J24" i="2"/>
  <c r="G24" i="2"/>
  <c r="D24" i="2"/>
  <c r="AB23" i="2"/>
  <c r="Y23" i="2"/>
  <c r="V23" i="2"/>
  <c r="S23" i="2"/>
  <c r="P23" i="2"/>
  <c r="M23" i="2"/>
  <c r="J23" i="2"/>
  <c r="G23" i="2"/>
  <c r="D23" i="2"/>
  <c r="AB22" i="2"/>
  <c r="Y22" i="2"/>
  <c r="V22" i="2"/>
  <c r="S22" i="2"/>
  <c r="P22" i="2"/>
  <c r="M22" i="2"/>
  <c r="J22" i="2"/>
  <c r="G22" i="2"/>
  <c r="D22" i="2"/>
  <c r="AB21" i="2"/>
  <c r="Y21" i="2"/>
  <c r="V21" i="2"/>
  <c r="S21" i="2"/>
  <c r="P21" i="2"/>
  <c r="M21" i="2"/>
  <c r="J21" i="2"/>
  <c r="G21" i="2"/>
  <c r="D21" i="2"/>
  <c r="AB20" i="2"/>
  <c r="Y20" i="2"/>
  <c r="V20" i="2"/>
  <c r="S20" i="2"/>
  <c r="P20" i="2"/>
  <c r="M20" i="2"/>
  <c r="J20" i="2"/>
  <c r="G20" i="2"/>
  <c r="D20" i="2"/>
  <c r="AB19" i="2"/>
  <c r="Y19" i="2"/>
  <c r="V19" i="2"/>
  <c r="S19" i="2"/>
  <c r="P19" i="2"/>
  <c r="M19" i="2"/>
  <c r="J19" i="2"/>
  <c r="G19" i="2"/>
  <c r="D19" i="2"/>
  <c r="AB18" i="2"/>
  <c r="Y18" i="2"/>
  <c r="V18" i="2"/>
  <c r="S18" i="2"/>
  <c r="P18" i="2"/>
  <c r="M18" i="2"/>
  <c r="J18" i="2"/>
  <c r="G18" i="2"/>
  <c r="D18" i="2"/>
  <c r="AB17" i="2"/>
  <c r="Y17" i="2"/>
  <c r="V17" i="2"/>
  <c r="S17" i="2"/>
  <c r="P17" i="2"/>
  <c r="M17" i="2"/>
  <c r="J17" i="2"/>
  <c r="G17" i="2"/>
  <c r="D17" i="2"/>
  <c r="AB16" i="2"/>
  <c r="Y16" i="2"/>
  <c r="V16" i="2"/>
  <c r="S16" i="2"/>
  <c r="P16" i="2"/>
  <c r="M16" i="2"/>
  <c r="J16" i="2"/>
  <c r="G16" i="2"/>
  <c r="D16" i="2"/>
  <c r="AB15" i="2"/>
  <c r="Y15" i="2"/>
  <c r="V15" i="2"/>
  <c r="S15" i="2"/>
  <c r="P15" i="2"/>
  <c r="M15" i="2"/>
  <c r="J15" i="2"/>
  <c r="G15" i="2"/>
  <c r="D15" i="2"/>
  <c r="AB14" i="2"/>
  <c r="Y14" i="2"/>
  <c r="V14" i="2"/>
  <c r="S14" i="2"/>
  <c r="P14" i="2"/>
  <c r="M14" i="2"/>
  <c r="J14" i="2"/>
  <c r="G14" i="2"/>
  <c r="D14" i="2"/>
  <c r="AB13" i="2"/>
  <c r="Y13" i="2"/>
  <c r="V13" i="2"/>
  <c r="S13" i="2"/>
  <c r="P13" i="2"/>
  <c r="M13" i="2"/>
  <c r="J13" i="2"/>
  <c r="G13" i="2"/>
  <c r="D13" i="2"/>
  <c r="AB12" i="2"/>
  <c r="Y12" i="2"/>
  <c r="V12" i="2"/>
  <c r="S12" i="2"/>
  <c r="P12" i="2"/>
  <c r="M12" i="2"/>
  <c r="J12" i="2"/>
  <c r="G12" i="2"/>
  <c r="D12" i="2"/>
  <c r="AB11" i="2"/>
  <c r="Y11" i="2"/>
  <c r="V11" i="2"/>
  <c r="S11" i="2"/>
  <c r="P11" i="2"/>
  <c r="M11" i="2"/>
  <c r="J11" i="2"/>
  <c r="G11" i="2"/>
  <c r="D11" i="2"/>
  <c r="AB10" i="2"/>
  <c r="Y10" i="2"/>
  <c r="V10" i="2"/>
  <c r="S10" i="2"/>
  <c r="P10" i="2"/>
  <c r="M10" i="2"/>
  <c r="J10" i="2"/>
  <c r="G10" i="2"/>
  <c r="D10" i="2"/>
  <c r="AB9" i="2"/>
  <c r="Y9" i="2"/>
  <c r="V9" i="2"/>
  <c r="S9" i="2"/>
  <c r="P9" i="2"/>
  <c r="M9" i="2"/>
  <c r="J9" i="2"/>
  <c r="G9" i="2"/>
  <c r="D9" i="2"/>
  <c r="AB8" i="2"/>
  <c r="Y8" i="2"/>
  <c r="V8" i="2"/>
  <c r="S8" i="2"/>
  <c r="P8" i="2"/>
  <c r="M8" i="2"/>
  <c r="J8" i="2"/>
  <c r="G8" i="2"/>
  <c r="D8" i="2"/>
  <c r="AB7" i="2"/>
  <c r="Y7" i="2"/>
  <c r="V7" i="2"/>
  <c r="S7" i="2"/>
  <c r="P7" i="2"/>
  <c r="M7" i="2"/>
  <c r="J7" i="2"/>
  <c r="G7" i="2"/>
  <c r="D7" i="2"/>
  <c r="AB6" i="2"/>
  <c r="Y6" i="2"/>
  <c r="V6" i="2"/>
  <c r="S6" i="2"/>
  <c r="P6" i="2"/>
  <c r="M6" i="2"/>
  <c r="J6" i="2"/>
  <c r="G6" i="2"/>
  <c r="D6" i="2"/>
  <c r="AB5" i="2"/>
  <c r="Y5" i="2"/>
  <c r="V5" i="2"/>
  <c r="S5" i="2"/>
  <c r="P5" i="2"/>
  <c r="M5" i="2"/>
  <c r="J5" i="2"/>
  <c r="G5" i="2"/>
  <c r="D5" i="2"/>
  <c r="AB4" i="2"/>
  <c r="Y4" i="2"/>
  <c r="V4" i="2"/>
  <c r="S4" i="2"/>
  <c r="P4" i="2"/>
  <c r="M4" i="2"/>
  <c r="J4" i="2"/>
  <c r="G4" i="2"/>
  <c r="D4" i="2"/>
  <c r="AB3" i="2"/>
  <c r="Y3" i="2"/>
  <c r="V3" i="2"/>
  <c r="S3" i="2"/>
  <c r="P3" i="2"/>
  <c r="M3" i="2"/>
  <c r="J3" i="2"/>
  <c r="G3" i="2"/>
  <c r="D3" i="2"/>
  <c r="AB43" i="1"/>
  <c r="Y43" i="1"/>
  <c r="V43" i="1"/>
  <c r="S43" i="1"/>
  <c r="P43" i="1"/>
  <c r="M43" i="1"/>
  <c r="J43" i="1"/>
  <c r="G43" i="1"/>
  <c r="D43" i="1"/>
  <c r="AB42" i="1"/>
  <c r="Y42" i="1"/>
  <c r="V42" i="1"/>
  <c r="S42" i="1"/>
  <c r="P42" i="1"/>
  <c r="M42" i="1"/>
  <c r="J42" i="1"/>
  <c r="G42" i="1"/>
  <c r="D42" i="1"/>
  <c r="AB41" i="1"/>
  <c r="Y41" i="1"/>
  <c r="V41" i="1"/>
  <c r="S41" i="1"/>
  <c r="P41" i="1"/>
  <c r="M41" i="1"/>
  <c r="J41" i="1"/>
  <c r="G41" i="1"/>
  <c r="D41" i="1"/>
  <c r="AB40" i="1"/>
  <c r="Y40" i="1"/>
  <c r="V40" i="1"/>
  <c r="S40" i="1"/>
  <c r="P40" i="1"/>
  <c r="M40" i="1"/>
  <c r="J40" i="1"/>
  <c r="G40" i="1"/>
  <c r="D40" i="1"/>
  <c r="AB39" i="1"/>
  <c r="Y39" i="1"/>
  <c r="V39" i="1"/>
  <c r="S39" i="1"/>
  <c r="P39" i="1"/>
  <c r="M39" i="1"/>
  <c r="J39" i="1"/>
  <c r="G39" i="1"/>
  <c r="D39" i="1"/>
  <c r="AB38" i="1"/>
  <c r="Y38" i="1"/>
  <c r="V38" i="1"/>
  <c r="S38" i="1"/>
  <c r="P38" i="1"/>
  <c r="M38" i="1"/>
  <c r="J38" i="1"/>
  <c r="G38" i="1"/>
  <c r="D38" i="1"/>
  <c r="AB37" i="1"/>
  <c r="Y37" i="1"/>
  <c r="V37" i="1"/>
  <c r="S37" i="1"/>
  <c r="P37" i="1"/>
  <c r="M37" i="1"/>
  <c r="J37" i="1"/>
  <c r="G37" i="1"/>
  <c r="D37" i="1"/>
  <c r="AB36" i="1"/>
  <c r="Y36" i="1"/>
  <c r="V36" i="1"/>
  <c r="S36" i="1"/>
  <c r="P36" i="1"/>
  <c r="M36" i="1"/>
  <c r="J36" i="1"/>
  <c r="G36" i="1"/>
  <c r="D36" i="1"/>
  <c r="AB35" i="1"/>
  <c r="Y35" i="1"/>
  <c r="V35" i="1"/>
  <c r="S35" i="1"/>
  <c r="P35" i="1"/>
  <c r="M35" i="1"/>
  <c r="J35" i="1"/>
  <c r="G35" i="1"/>
  <c r="D35" i="1"/>
  <c r="AB34" i="1"/>
  <c r="Y34" i="1"/>
  <c r="V34" i="1"/>
  <c r="S34" i="1"/>
  <c r="P34" i="1"/>
  <c r="M34" i="1"/>
  <c r="J34" i="1"/>
  <c r="G34" i="1"/>
  <c r="D34" i="1"/>
  <c r="AB33" i="1"/>
  <c r="Y33" i="1"/>
  <c r="V33" i="1"/>
  <c r="S33" i="1"/>
  <c r="P33" i="1"/>
  <c r="M33" i="1"/>
  <c r="J33" i="1"/>
  <c r="G33" i="1"/>
  <c r="D33" i="1"/>
  <c r="AB32" i="1"/>
  <c r="Y32" i="1"/>
  <c r="V32" i="1"/>
  <c r="S32" i="1"/>
  <c r="P32" i="1"/>
  <c r="M32" i="1"/>
  <c r="J32" i="1"/>
  <c r="G32" i="1"/>
  <c r="D32" i="1"/>
  <c r="AB31" i="1"/>
  <c r="Y31" i="1"/>
  <c r="V31" i="1"/>
  <c r="S31" i="1"/>
  <c r="P31" i="1"/>
  <c r="M31" i="1"/>
  <c r="J31" i="1"/>
  <c r="G31" i="1"/>
  <c r="D31" i="1"/>
  <c r="AB30" i="1"/>
  <c r="Y30" i="1"/>
  <c r="V30" i="1"/>
  <c r="S30" i="1"/>
  <c r="P30" i="1"/>
  <c r="M30" i="1"/>
  <c r="J30" i="1"/>
  <c r="G30" i="1"/>
  <c r="D30" i="1"/>
  <c r="AB29" i="1"/>
  <c r="Y29" i="1"/>
  <c r="V29" i="1"/>
  <c r="S29" i="1"/>
  <c r="P29" i="1"/>
  <c r="M29" i="1"/>
  <c r="J29" i="1"/>
  <c r="G29" i="1"/>
  <c r="D29" i="1"/>
  <c r="AB28" i="1"/>
  <c r="Y28" i="1"/>
  <c r="V28" i="1"/>
  <c r="S28" i="1"/>
  <c r="P28" i="1"/>
  <c r="M28" i="1"/>
  <c r="J28" i="1"/>
  <c r="G28" i="1"/>
  <c r="D28" i="1"/>
  <c r="AB27" i="1"/>
  <c r="Y27" i="1"/>
  <c r="V27" i="1"/>
  <c r="S27" i="1"/>
  <c r="P27" i="1"/>
  <c r="M27" i="1"/>
  <c r="J27" i="1"/>
  <c r="G27" i="1"/>
  <c r="D27" i="1"/>
  <c r="AB26" i="1"/>
  <c r="Y26" i="1"/>
  <c r="V26" i="1"/>
  <c r="S26" i="1"/>
  <c r="P26" i="1"/>
  <c r="M26" i="1"/>
  <c r="J26" i="1"/>
  <c r="G26" i="1"/>
  <c r="D26" i="1"/>
  <c r="AB25" i="1"/>
  <c r="Y25" i="1"/>
  <c r="V25" i="1"/>
  <c r="S25" i="1"/>
  <c r="P25" i="1"/>
  <c r="M25" i="1"/>
  <c r="J25" i="1"/>
  <c r="G25" i="1"/>
  <c r="D25" i="1"/>
  <c r="AB24" i="1"/>
  <c r="Y24" i="1"/>
  <c r="V24" i="1"/>
  <c r="S24" i="1"/>
  <c r="P24" i="1"/>
  <c r="M24" i="1"/>
  <c r="J24" i="1"/>
  <c r="G24" i="1"/>
  <c r="D24" i="1"/>
  <c r="AB23" i="1"/>
  <c r="Y23" i="1"/>
  <c r="V23" i="1"/>
  <c r="S23" i="1"/>
  <c r="P23" i="1"/>
  <c r="M23" i="1"/>
  <c r="J23" i="1"/>
  <c r="G23" i="1"/>
  <c r="D23" i="1"/>
  <c r="AB22" i="1"/>
  <c r="Y22" i="1"/>
  <c r="V22" i="1"/>
  <c r="S22" i="1"/>
  <c r="P22" i="1"/>
  <c r="M22" i="1"/>
  <c r="J22" i="1"/>
  <c r="G22" i="1"/>
  <c r="D22" i="1"/>
  <c r="AB21" i="1"/>
  <c r="Y21" i="1"/>
  <c r="V21" i="1"/>
  <c r="S21" i="1"/>
  <c r="P21" i="1"/>
  <c r="M21" i="1"/>
  <c r="J21" i="1"/>
  <c r="G21" i="1"/>
  <c r="D21" i="1"/>
  <c r="AB20" i="1"/>
  <c r="Y20" i="1"/>
  <c r="V20" i="1"/>
  <c r="S20" i="1"/>
  <c r="P20" i="1"/>
  <c r="M20" i="1"/>
  <c r="J20" i="1"/>
  <c r="G20" i="1"/>
  <c r="D20" i="1"/>
  <c r="AB19" i="1"/>
  <c r="Y19" i="1"/>
  <c r="V19" i="1"/>
  <c r="S19" i="1"/>
  <c r="P19" i="1"/>
  <c r="M19" i="1"/>
  <c r="J19" i="1"/>
  <c r="G19" i="1"/>
  <c r="D19" i="1"/>
  <c r="AB18" i="1"/>
  <c r="Y18" i="1"/>
  <c r="V18" i="1"/>
  <c r="S18" i="1"/>
  <c r="P18" i="1"/>
  <c r="M18" i="1"/>
  <c r="J18" i="1"/>
  <c r="G18" i="1"/>
  <c r="D18" i="1"/>
  <c r="AB17" i="1"/>
  <c r="Y17" i="1"/>
  <c r="V17" i="1"/>
  <c r="S17" i="1"/>
  <c r="P17" i="1"/>
  <c r="M17" i="1"/>
  <c r="J17" i="1"/>
  <c r="G17" i="1"/>
  <c r="D17" i="1"/>
  <c r="AB16" i="1"/>
  <c r="Y16" i="1"/>
  <c r="V16" i="1"/>
  <c r="S16" i="1"/>
  <c r="P16" i="1"/>
  <c r="M16" i="1"/>
  <c r="J16" i="1"/>
  <c r="G16" i="1"/>
  <c r="D16" i="1"/>
  <c r="AB15" i="1"/>
  <c r="Y15" i="1"/>
  <c r="V15" i="1"/>
  <c r="S15" i="1"/>
  <c r="P15" i="1"/>
  <c r="M15" i="1"/>
  <c r="J15" i="1"/>
  <c r="G15" i="1"/>
  <c r="D15" i="1"/>
  <c r="AB14" i="1"/>
  <c r="Y14" i="1"/>
  <c r="V14" i="1"/>
  <c r="S14" i="1"/>
  <c r="P14" i="1"/>
  <c r="M14" i="1"/>
  <c r="J14" i="1"/>
  <c r="G14" i="1"/>
  <c r="D14" i="1"/>
  <c r="AB13" i="1"/>
  <c r="Y13" i="1"/>
  <c r="V13" i="1"/>
  <c r="S13" i="1"/>
  <c r="P13" i="1"/>
  <c r="M13" i="1"/>
  <c r="J13" i="1"/>
  <c r="G13" i="1"/>
  <c r="D13" i="1"/>
  <c r="AB12" i="1"/>
  <c r="Y12" i="1"/>
  <c r="V12" i="1"/>
  <c r="S12" i="1"/>
  <c r="P12" i="1"/>
  <c r="M12" i="1"/>
  <c r="J12" i="1"/>
  <c r="G12" i="1"/>
  <c r="D12" i="1"/>
  <c r="AB11" i="1"/>
  <c r="Y11" i="1"/>
  <c r="V11" i="1"/>
  <c r="S11" i="1"/>
  <c r="P11" i="1"/>
  <c r="M11" i="1"/>
  <c r="J11" i="1"/>
  <c r="G11" i="1"/>
  <c r="D11" i="1"/>
  <c r="AB10" i="1"/>
  <c r="Y10" i="1"/>
  <c r="V10" i="1"/>
  <c r="S10" i="1"/>
  <c r="P10" i="1"/>
  <c r="M10" i="1"/>
  <c r="J10" i="1"/>
  <c r="G10" i="1"/>
  <c r="D10" i="1"/>
  <c r="AB9" i="1"/>
  <c r="Y9" i="1"/>
  <c r="V9" i="1"/>
  <c r="S9" i="1"/>
  <c r="P9" i="1"/>
  <c r="M9" i="1"/>
  <c r="J9" i="1"/>
  <c r="G9" i="1"/>
  <c r="D9" i="1"/>
  <c r="AB8" i="1"/>
  <c r="Y8" i="1"/>
  <c r="V8" i="1"/>
  <c r="S8" i="1"/>
  <c r="P8" i="1"/>
  <c r="M8" i="1"/>
  <c r="J8" i="1"/>
  <c r="G8" i="1"/>
  <c r="D8" i="1"/>
  <c r="AB7" i="1"/>
  <c r="Y7" i="1"/>
  <c r="V7" i="1"/>
  <c r="S7" i="1"/>
  <c r="P7" i="1"/>
  <c r="M7" i="1"/>
  <c r="J7" i="1"/>
  <c r="G7" i="1"/>
  <c r="D7" i="1"/>
  <c r="AB6" i="1"/>
  <c r="Y6" i="1"/>
  <c r="V6" i="1"/>
  <c r="S6" i="1"/>
  <c r="P6" i="1"/>
  <c r="M6" i="1"/>
  <c r="J6" i="1"/>
  <c r="G6" i="1"/>
  <c r="D6" i="1"/>
  <c r="AB5" i="1"/>
  <c r="Y5" i="1"/>
  <c r="V5" i="1"/>
  <c r="S5" i="1"/>
  <c r="P5" i="1"/>
  <c r="M5" i="1"/>
  <c r="J5" i="1"/>
  <c r="G5" i="1"/>
  <c r="D5" i="1"/>
  <c r="AB4" i="1"/>
  <c r="Y4" i="1"/>
  <c r="V4" i="1"/>
  <c r="S4" i="1"/>
  <c r="P4" i="1"/>
  <c r="M4" i="1"/>
  <c r="J4" i="1"/>
  <c r="G4" i="1"/>
  <c r="D4" i="1"/>
  <c r="AB3" i="1"/>
  <c r="Y3" i="1"/>
  <c r="V3" i="1"/>
  <c r="S3" i="1"/>
  <c r="P3" i="1"/>
  <c r="M3" i="1"/>
  <c r="J3" i="1"/>
  <c r="G3" i="1"/>
  <c r="D3" i="1"/>
</calcChain>
</file>

<file path=xl/sharedStrings.xml><?xml version="1.0" encoding="utf-8"?>
<sst xmlns="http://schemas.openxmlformats.org/spreadsheetml/2006/main" count="1404" uniqueCount="54">
  <si>
    <t>Series 5:4:4:3:2:2:2:4</t>
  </si>
  <si>
    <t>2+ Hep A</t>
  </si>
  <si>
    <t>2+ MMR</t>
  </si>
  <si>
    <t>2+ Varicella</t>
  </si>
  <si>
    <t>3+ Hep B</t>
  </si>
  <si>
    <t>4+ Hib</t>
  </si>
  <si>
    <t>4+ PCV</t>
  </si>
  <si>
    <t>4+ Poliovirus</t>
  </si>
  <si>
    <t>5+ DTaP</t>
  </si>
  <si>
    <t>County</t>
  </si>
  <si>
    <t>Count</t>
  </si>
  <si>
    <t>Population</t>
  </si>
  <si>
    <t>Rate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</si>
  <si>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</si>
  <si>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</si>
  <si>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</si>
  <si>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</si>
  <si>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</si>
  <si>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</si>
  <si>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</si>
  <si>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</si>
  <si>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</si>
  <si>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</si>
  <si>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</si>
  <si>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</si>
  <si>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</si>
  <si>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</si>
  <si>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</si>
  <si>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</si>
  <si>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</si>
  <si>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</si>
  <si>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</si>
  <si>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</si>
  <si>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</si>
  <si>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</si>
  <si>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</si>
  <si>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</si>
  <si>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</si>
  <si>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</si>
  <si>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</si>
  <si>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</si>
  <si>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</si>
  <si>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</si>
  <si>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</si>
  <si>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</si>
  <si>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</si>
  <si>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</si>
  <si>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</si>
  <si>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</si>
  <si>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</si>
  <si>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</si>
  <si>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</si>
  <si>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UNKNOWN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</si>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</sst>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34BBD-7B6E-4DB8-B800-3F7DE83C1EFE}">
  <dimension ref="A1:AB43"/>
  <sheetViews>
    <sheetView tabSelected="1"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834</v>
      </c>
      <c r="C3" s="7">
        <v>1451</v>
      </c>
      <c r="D3" s="8">
        <f>B3/C3</f>
        <v>0.57477601654031707</v>
      </c>
      <c r="E3" s="7">
        <v>1206</v>
      </c>
      <c r="F3" s="7">
        <v>1451</v>
      </c>
      <c r="G3" s="8">
        <f>E3/F3</f>
        <v>0.8311509303928325</v>
      </c>
      <c r="H3" s="7">
        <v>1081</v>
      </c>
      <c r="I3" s="7">
        <v>1451</v>
      </c>
      <c r="J3" s="8">
        <f>H3/I3</f>
        <v>0.74500344589937972</v>
      </c>
      <c r="K3" s="7">
        <v>1058</v>
      </c>
      <c r="L3" s="7">
        <v>1451</v>
      </c>
      <c r="M3" s="8">
        <f>K3/L3</f>
        <v>0.72915230875258441</v>
      </c>
      <c r="N3" s="7">
        <v>1359</v>
      </c>
      <c r="O3" s="7">
        <v>1451</v>
      </c>
      <c r="P3" s="8">
        <f>N3/O3</f>
        <v>0.93659545141281875</v>
      </c>
      <c r="Q3" s="7">
        <v>1115</v>
      </c>
      <c r="R3" s="7">
        <v>1451</v>
      </c>
      <c r="S3" s="8">
        <f>Q3/R3</f>
        <v>0.76843556168159888</v>
      </c>
      <c r="T3" s="7">
        <v>1151</v>
      </c>
      <c r="U3" s="7">
        <v>1451</v>
      </c>
      <c r="V3" s="8">
        <f>T3/U3</f>
        <v>0.7932460372157133</v>
      </c>
      <c r="W3" s="7">
        <v>1070</v>
      </c>
      <c r="X3" s="7">
        <v>1451</v>
      </c>
      <c r="Y3" s="8">
        <f>W3/X3</f>
        <v>0.73742246726395588</v>
      </c>
      <c r="Z3" s="7">
        <v>1000</v>
      </c>
      <c r="AA3" s="7">
        <v>1451</v>
      </c>
      <c r="AB3" s="8">
        <f>Z3/AA3</f>
        <v>0.68917987594762231</v>
      </c>
    </row>
    <row r="4" spans="1:28" x14ac:dyDescent="0.3">
      <c r="A4" s="6" t="s">
        <v>14</v>
      </c>
      <c r="B4" s="6">
        <v>232</v>
      </c>
      <c r="C4" s="7">
        <v>810</v>
      </c>
      <c r="D4" s="8">
        <f t="shared" ref="D4:D43" si="0">B4/C4</f>
        <v>0.28641975308641976</v>
      </c>
      <c r="E4" s="7">
        <v>588</v>
      </c>
      <c r="F4" s="7">
        <v>810</v>
      </c>
      <c r="G4" s="8">
        <f t="shared" ref="G4:G43" si="1">E4/F4</f>
        <v>0.72592592592592597</v>
      </c>
      <c r="H4" s="7">
        <v>479</v>
      </c>
      <c r="I4" s="7">
        <v>810</v>
      </c>
      <c r="J4" s="8">
        <f t="shared" ref="J4:J43" si="2">H4/I4</f>
        <v>0.59135802469135801</v>
      </c>
      <c r="K4" s="7">
        <v>481</v>
      </c>
      <c r="L4" s="7">
        <v>810</v>
      </c>
      <c r="M4" s="8">
        <f t="shared" ref="M4:M43" si="3">K4/L4</f>
        <v>0.59382716049382711</v>
      </c>
      <c r="N4" s="7">
        <v>646</v>
      </c>
      <c r="O4" s="7">
        <v>810</v>
      </c>
      <c r="P4" s="8">
        <f t="shared" ref="P4:P43" si="4">N4/O4</f>
        <v>0.79753086419753083</v>
      </c>
      <c r="Q4" s="7">
        <v>454</v>
      </c>
      <c r="R4" s="7">
        <v>810</v>
      </c>
      <c r="S4" s="8">
        <f t="shared" ref="S4:S43" si="5">Q4/R4</f>
        <v>0.56049382716049378</v>
      </c>
      <c r="T4" s="7">
        <v>470</v>
      </c>
      <c r="U4" s="7">
        <v>810</v>
      </c>
      <c r="V4" s="8">
        <f t="shared" ref="V4:V43" si="6">T4/U4</f>
        <v>0.58024691358024694</v>
      </c>
      <c r="W4" s="7">
        <v>424</v>
      </c>
      <c r="X4" s="7">
        <v>810</v>
      </c>
      <c r="Y4" s="8">
        <f t="shared" ref="Y4:Y43" si="7">W4/X4</f>
        <v>0.52345679012345681</v>
      </c>
      <c r="Z4" s="7">
        <v>372</v>
      </c>
      <c r="AA4" s="7">
        <v>810</v>
      </c>
      <c r="AB4" s="8">
        <f t="shared" ref="AB4:AB43" si="8">Z4/AA4</f>
        <v>0.45925925925925926</v>
      </c>
    </row>
    <row r="5" spans="1:28" x14ac:dyDescent="0.3">
      <c r="A5" s="6" t="s">
        <v>15</v>
      </c>
      <c r="B5" s="6">
        <v>5000</v>
      </c>
      <c r="C5" s="7">
        <v>9739</v>
      </c>
      <c r="D5" s="8">
        <f t="shared" si="0"/>
        <v>0.51339973303213882</v>
      </c>
      <c r="E5" s="7">
        <v>7685</v>
      </c>
      <c r="F5" s="7">
        <v>9739</v>
      </c>
      <c r="G5" s="8">
        <f t="shared" si="1"/>
        <v>0.78909538967039738</v>
      </c>
      <c r="H5" s="7">
        <v>7026</v>
      </c>
      <c r="I5" s="7">
        <v>9739</v>
      </c>
      <c r="J5" s="8">
        <f t="shared" si="2"/>
        <v>0.72142930485676149</v>
      </c>
      <c r="K5" s="7">
        <v>6932</v>
      </c>
      <c r="L5" s="7">
        <v>9739</v>
      </c>
      <c r="M5" s="8">
        <f t="shared" si="3"/>
        <v>0.71177738987575723</v>
      </c>
      <c r="N5" s="7">
        <v>8893</v>
      </c>
      <c r="O5" s="7">
        <v>9739</v>
      </c>
      <c r="P5" s="8">
        <f t="shared" si="4"/>
        <v>0.91313276517096209</v>
      </c>
      <c r="Q5" s="7">
        <v>7301</v>
      </c>
      <c r="R5" s="7">
        <v>9739</v>
      </c>
      <c r="S5" s="8">
        <f t="shared" si="5"/>
        <v>0.74966629017352915</v>
      </c>
      <c r="T5" s="7">
        <v>7321</v>
      </c>
      <c r="U5" s="7">
        <v>9739</v>
      </c>
      <c r="V5" s="8">
        <f t="shared" si="6"/>
        <v>0.75171988910565768</v>
      </c>
      <c r="W5" s="7">
        <v>6939</v>
      </c>
      <c r="X5" s="7">
        <v>9739</v>
      </c>
      <c r="Y5" s="8">
        <f t="shared" si="7"/>
        <v>0.71249614950200224</v>
      </c>
      <c r="Z5" s="7">
        <v>6467</v>
      </c>
      <c r="AA5" s="7">
        <v>9739</v>
      </c>
      <c r="AB5" s="8">
        <f t="shared" si="8"/>
        <v>0.66403121470376836</v>
      </c>
    </row>
    <row r="6" spans="1:28" x14ac:dyDescent="0.3">
      <c r="A6" s="6" t="s">
        <v>16</v>
      </c>
      <c r="B6" s="6">
        <v>2116</v>
      </c>
      <c r="C6" s="7">
        <v>3534</v>
      </c>
      <c r="D6" s="8">
        <f t="shared" si="0"/>
        <v>0.59875495189586869</v>
      </c>
      <c r="E6" s="7">
        <v>2866</v>
      </c>
      <c r="F6" s="7">
        <v>3534</v>
      </c>
      <c r="G6" s="8">
        <f t="shared" si="1"/>
        <v>0.81097906055461233</v>
      </c>
      <c r="H6" s="7">
        <v>2663</v>
      </c>
      <c r="I6" s="7">
        <v>3534</v>
      </c>
      <c r="J6" s="8">
        <f t="shared" si="2"/>
        <v>0.75353706847764568</v>
      </c>
      <c r="K6" s="7">
        <v>2615</v>
      </c>
      <c r="L6" s="7">
        <v>3534</v>
      </c>
      <c r="M6" s="8">
        <f t="shared" si="3"/>
        <v>0.73995472552348618</v>
      </c>
      <c r="N6" s="7">
        <v>3220</v>
      </c>
      <c r="O6" s="7">
        <v>3534</v>
      </c>
      <c r="P6" s="8">
        <f t="shared" si="4"/>
        <v>0.91114883984153938</v>
      </c>
      <c r="Q6" s="7">
        <v>2876</v>
      </c>
      <c r="R6" s="7">
        <v>3534</v>
      </c>
      <c r="S6" s="8">
        <f t="shared" si="5"/>
        <v>0.81380871533672894</v>
      </c>
      <c r="T6" s="7">
        <v>2879</v>
      </c>
      <c r="U6" s="7">
        <v>3534</v>
      </c>
      <c r="V6" s="8">
        <f t="shared" si="6"/>
        <v>0.81465761177136387</v>
      </c>
      <c r="W6" s="7">
        <v>2624</v>
      </c>
      <c r="X6" s="7">
        <v>3534</v>
      </c>
      <c r="Y6" s="8">
        <f t="shared" si="7"/>
        <v>0.74250141482739107</v>
      </c>
      <c r="Z6" s="7">
        <v>2517</v>
      </c>
      <c r="AA6" s="7">
        <v>3534</v>
      </c>
      <c r="AB6" s="8">
        <f t="shared" si="8"/>
        <v>0.71222410865874364</v>
      </c>
    </row>
    <row r="7" spans="1:28" x14ac:dyDescent="0.3">
      <c r="A7" s="6" t="s">
        <v>17</v>
      </c>
      <c r="B7" s="6">
        <v>905</v>
      </c>
      <c r="C7" s="7">
        <v>2373</v>
      </c>
      <c r="D7" s="8">
        <f t="shared" si="0"/>
        <v>0.38137378845343445</v>
      </c>
      <c r="E7" s="7">
        <v>1493</v>
      </c>
      <c r="F7" s="7">
        <v>2373</v>
      </c>
      <c r="G7" s="8">
        <f t="shared" si="1"/>
        <v>0.62916139907290347</v>
      </c>
      <c r="H7" s="7">
        <v>1540</v>
      </c>
      <c r="I7" s="7">
        <v>2373</v>
      </c>
      <c r="J7" s="8">
        <f t="shared" si="2"/>
        <v>0.64896755162241893</v>
      </c>
      <c r="K7" s="7">
        <v>1499</v>
      </c>
      <c r="L7" s="7">
        <v>2373</v>
      </c>
      <c r="M7" s="8">
        <f t="shared" si="3"/>
        <v>0.63168984407922457</v>
      </c>
      <c r="N7" s="7">
        <v>2017</v>
      </c>
      <c r="O7" s="7">
        <v>2373</v>
      </c>
      <c r="P7" s="8">
        <f t="shared" si="4"/>
        <v>0.84997892962494737</v>
      </c>
      <c r="Q7" s="7">
        <v>1585</v>
      </c>
      <c r="R7" s="7">
        <v>2373</v>
      </c>
      <c r="S7" s="8">
        <f t="shared" si="5"/>
        <v>0.66793088916982724</v>
      </c>
      <c r="T7" s="7">
        <v>1664</v>
      </c>
      <c r="U7" s="7">
        <v>2373</v>
      </c>
      <c r="V7" s="8">
        <f t="shared" si="6"/>
        <v>0.70122208175305523</v>
      </c>
      <c r="W7" s="7">
        <v>1482</v>
      </c>
      <c r="X7" s="7">
        <v>2373</v>
      </c>
      <c r="Y7" s="8">
        <f t="shared" si="7"/>
        <v>0.62452591656131484</v>
      </c>
      <c r="Z7" s="7">
        <v>1364</v>
      </c>
      <c r="AA7" s="7">
        <v>2373</v>
      </c>
      <c r="AB7" s="8">
        <f t="shared" si="8"/>
        <v>0.57479983143699953</v>
      </c>
    </row>
    <row r="8" spans="1:28" x14ac:dyDescent="0.3">
      <c r="A8" s="6" t="s">
        <v>18</v>
      </c>
      <c r="B8" s="6">
        <v>7709</v>
      </c>
      <c r="C8" s="7">
        <v>19482</v>
      </c>
      <c r="D8" s="8">
        <f t="shared" si="0"/>
        <v>0.39569859357355508</v>
      </c>
      <c r="E8" s="7">
        <v>13312</v>
      </c>
      <c r="F8" s="7">
        <v>19482</v>
      </c>
      <c r="G8" s="8">
        <f t="shared" si="1"/>
        <v>0.68329740273072581</v>
      </c>
      <c r="H8" s="7">
        <v>12236</v>
      </c>
      <c r="I8" s="7">
        <v>19482</v>
      </c>
      <c r="J8" s="8">
        <f t="shared" si="2"/>
        <v>0.62806693357971466</v>
      </c>
      <c r="K8" s="7">
        <v>12058</v>
      </c>
      <c r="L8" s="7">
        <v>19482</v>
      </c>
      <c r="M8" s="8">
        <f t="shared" si="3"/>
        <v>0.6189302946309414</v>
      </c>
      <c r="N8" s="7">
        <v>15980</v>
      </c>
      <c r="O8" s="7">
        <v>19482</v>
      </c>
      <c r="P8" s="8">
        <f t="shared" si="4"/>
        <v>0.82024432809773129</v>
      </c>
      <c r="Q8" s="7">
        <v>12440</v>
      </c>
      <c r="R8" s="7">
        <v>19482</v>
      </c>
      <c r="S8" s="8">
        <f t="shared" si="5"/>
        <v>0.63853813776819623</v>
      </c>
      <c r="T8" s="7">
        <v>13183</v>
      </c>
      <c r="U8" s="7">
        <v>19482</v>
      </c>
      <c r="V8" s="8">
        <f t="shared" si="6"/>
        <v>0.67667590596448002</v>
      </c>
      <c r="W8" s="7">
        <v>12196</v>
      </c>
      <c r="X8" s="7">
        <v>19482</v>
      </c>
      <c r="Y8" s="8">
        <f t="shared" si="7"/>
        <v>0.62601375628785549</v>
      </c>
      <c r="Z8" s="7">
        <v>10991</v>
      </c>
      <c r="AA8" s="7">
        <v>19482</v>
      </c>
      <c r="AB8" s="8">
        <f t="shared" si="8"/>
        <v>0.56416179037059855</v>
      </c>
    </row>
    <row r="9" spans="1:28" x14ac:dyDescent="0.3">
      <c r="A9" s="6" t="s">
        <v>19</v>
      </c>
      <c r="B9" s="6">
        <v>51</v>
      </c>
      <c r="C9" s="7">
        <v>117</v>
      </c>
      <c r="D9" s="8">
        <f t="shared" si="0"/>
        <v>0.4358974358974359</v>
      </c>
      <c r="E9" s="7">
        <v>95</v>
      </c>
      <c r="F9" s="7">
        <v>117</v>
      </c>
      <c r="G9" s="8">
        <f t="shared" si="1"/>
        <v>0.81196581196581197</v>
      </c>
      <c r="H9" s="7">
        <v>83</v>
      </c>
      <c r="I9" s="7">
        <v>117</v>
      </c>
      <c r="J9" s="8">
        <f t="shared" si="2"/>
        <v>0.70940170940170943</v>
      </c>
      <c r="K9" s="7">
        <v>84</v>
      </c>
      <c r="L9" s="7">
        <v>117</v>
      </c>
      <c r="M9" s="8">
        <f t="shared" si="3"/>
        <v>0.71794871794871795</v>
      </c>
      <c r="N9" s="7">
        <v>108</v>
      </c>
      <c r="O9" s="7">
        <v>117</v>
      </c>
      <c r="P9" s="8">
        <f t="shared" si="4"/>
        <v>0.92307692307692313</v>
      </c>
      <c r="Q9" s="7">
        <v>86</v>
      </c>
      <c r="R9" s="7">
        <v>117</v>
      </c>
      <c r="S9" s="8">
        <f t="shared" si="5"/>
        <v>0.7350427350427351</v>
      </c>
      <c r="T9" s="7">
        <v>87</v>
      </c>
      <c r="U9" s="7">
        <v>117</v>
      </c>
      <c r="V9" s="8">
        <f t="shared" si="6"/>
        <v>0.74358974358974361</v>
      </c>
      <c r="W9" s="7">
        <v>82</v>
      </c>
      <c r="X9" s="7">
        <v>117</v>
      </c>
      <c r="Y9" s="8">
        <f t="shared" si="7"/>
        <v>0.70085470085470081</v>
      </c>
      <c r="Z9" s="7">
        <v>69</v>
      </c>
      <c r="AA9" s="7">
        <v>117</v>
      </c>
      <c r="AB9" s="8">
        <f t="shared" si="8"/>
        <v>0.58974358974358976</v>
      </c>
    </row>
    <row r="10" spans="1:28" x14ac:dyDescent="0.3">
      <c r="A10" s="6" t="s">
        <v>20</v>
      </c>
      <c r="B10" s="6">
        <v>2074</v>
      </c>
      <c r="C10" s="7">
        <v>4423</v>
      </c>
      <c r="D10" s="8">
        <f t="shared" si="0"/>
        <v>0.46891250282613611</v>
      </c>
      <c r="E10" s="7">
        <v>3362</v>
      </c>
      <c r="F10" s="7">
        <v>4423</v>
      </c>
      <c r="G10" s="8">
        <f t="shared" si="1"/>
        <v>0.76011756726203938</v>
      </c>
      <c r="H10" s="7">
        <v>3040</v>
      </c>
      <c r="I10" s="7">
        <v>4423</v>
      </c>
      <c r="J10" s="8">
        <f t="shared" si="2"/>
        <v>0.68731630115306352</v>
      </c>
      <c r="K10" s="7">
        <v>2993</v>
      </c>
      <c r="L10" s="7">
        <v>4423</v>
      </c>
      <c r="M10" s="8">
        <f t="shared" si="3"/>
        <v>0.67669002939181555</v>
      </c>
      <c r="N10" s="7">
        <v>3904</v>
      </c>
      <c r="O10" s="7">
        <v>4423</v>
      </c>
      <c r="P10" s="8">
        <f t="shared" si="4"/>
        <v>0.88265882884919733</v>
      </c>
      <c r="Q10" s="7">
        <v>3190</v>
      </c>
      <c r="R10" s="7">
        <v>4423</v>
      </c>
      <c r="S10" s="8">
        <f t="shared" si="5"/>
        <v>0.72122993443364236</v>
      </c>
      <c r="T10" s="7">
        <v>3242</v>
      </c>
      <c r="U10" s="7">
        <v>4423</v>
      </c>
      <c r="V10" s="8">
        <f t="shared" si="6"/>
        <v>0.73298666063757634</v>
      </c>
      <c r="W10" s="7">
        <v>2995</v>
      </c>
      <c r="X10" s="7">
        <v>4423</v>
      </c>
      <c r="Y10" s="8">
        <f t="shared" si="7"/>
        <v>0.67714221116888984</v>
      </c>
      <c r="Z10" s="7">
        <v>2747</v>
      </c>
      <c r="AA10" s="7">
        <v>4423</v>
      </c>
      <c r="AB10" s="8">
        <f t="shared" si="8"/>
        <v>0.62107167081166625</v>
      </c>
    </row>
    <row r="11" spans="1:28" x14ac:dyDescent="0.3">
      <c r="A11" s="6" t="s">
        <v>21</v>
      </c>
      <c r="B11" s="6">
        <v>1155</v>
      </c>
      <c r="C11" s="7">
        <v>1795</v>
      </c>
      <c r="D11" s="8">
        <f t="shared" si="0"/>
        <v>0.64345403899721454</v>
      </c>
      <c r="E11" s="7">
        <v>1533</v>
      </c>
      <c r="F11" s="7">
        <v>1795</v>
      </c>
      <c r="G11" s="8">
        <f t="shared" si="1"/>
        <v>0.85403899721448473</v>
      </c>
      <c r="H11" s="7">
        <v>1420</v>
      </c>
      <c r="I11" s="7">
        <v>1795</v>
      </c>
      <c r="J11" s="8">
        <f t="shared" si="2"/>
        <v>0.79108635097493041</v>
      </c>
      <c r="K11" s="7">
        <v>1406</v>
      </c>
      <c r="L11" s="7">
        <v>1795</v>
      </c>
      <c r="M11" s="8">
        <f t="shared" si="3"/>
        <v>0.78328690807799439</v>
      </c>
      <c r="N11" s="7">
        <v>1705</v>
      </c>
      <c r="O11" s="7">
        <v>1795</v>
      </c>
      <c r="P11" s="8">
        <f t="shared" si="4"/>
        <v>0.94986072423398327</v>
      </c>
      <c r="Q11" s="7">
        <v>1518</v>
      </c>
      <c r="R11" s="7">
        <v>1795</v>
      </c>
      <c r="S11" s="8">
        <f t="shared" si="5"/>
        <v>0.84568245125348185</v>
      </c>
      <c r="T11" s="7">
        <v>1512</v>
      </c>
      <c r="U11" s="7">
        <v>1795</v>
      </c>
      <c r="V11" s="8">
        <f t="shared" si="6"/>
        <v>0.84233983286908076</v>
      </c>
      <c r="W11" s="7">
        <v>1416</v>
      </c>
      <c r="X11" s="7">
        <v>1795</v>
      </c>
      <c r="Y11" s="8">
        <f t="shared" si="7"/>
        <v>0.78885793871866294</v>
      </c>
      <c r="Z11" s="7">
        <v>1363</v>
      </c>
      <c r="AA11" s="7">
        <v>1795</v>
      </c>
      <c r="AB11" s="8">
        <f t="shared" si="8"/>
        <v>0.75933147632311981</v>
      </c>
    </row>
    <row r="12" spans="1:28" x14ac:dyDescent="0.3">
      <c r="A12" s="6" t="s">
        <v>22</v>
      </c>
      <c r="B12" s="6">
        <v>75</v>
      </c>
      <c r="C12" s="7">
        <v>217</v>
      </c>
      <c r="D12" s="8">
        <f t="shared" si="0"/>
        <v>0.34562211981566821</v>
      </c>
      <c r="E12" s="7">
        <v>136</v>
      </c>
      <c r="F12" s="7">
        <v>217</v>
      </c>
      <c r="G12" s="8">
        <f t="shared" si="1"/>
        <v>0.62672811059907829</v>
      </c>
      <c r="H12" s="7">
        <v>138</v>
      </c>
      <c r="I12" s="7">
        <v>217</v>
      </c>
      <c r="J12" s="8">
        <f t="shared" si="2"/>
        <v>0.63594470046082952</v>
      </c>
      <c r="K12" s="7">
        <v>130</v>
      </c>
      <c r="L12" s="7">
        <v>217</v>
      </c>
      <c r="M12" s="8">
        <f t="shared" si="3"/>
        <v>0.59907834101382484</v>
      </c>
      <c r="N12" s="7">
        <v>175</v>
      </c>
      <c r="O12" s="7">
        <v>217</v>
      </c>
      <c r="P12" s="8">
        <f t="shared" si="4"/>
        <v>0.80645161290322576</v>
      </c>
      <c r="Q12" s="7">
        <v>133</v>
      </c>
      <c r="R12" s="7">
        <v>217</v>
      </c>
      <c r="S12" s="8">
        <f t="shared" si="5"/>
        <v>0.61290322580645162</v>
      </c>
      <c r="T12" s="7">
        <v>139</v>
      </c>
      <c r="U12" s="7">
        <v>217</v>
      </c>
      <c r="V12" s="8">
        <f t="shared" si="6"/>
        <v>0.64055299539170507</v>
      </c>
      <c r="W12" s="7">
        <v>137</v>
      </c>
      <c r="X12" s="7">
        <v>217</v>
      </c>
      <c r="Y12" s="8">
        <f t="shared" si="7"/>
        <v>0.63133640552995396</v>
      </c>
      <c r="Z12" s="7">
        <v>124</v>
      </c>
      <c r="AA12" s="7">
        <v>217</v>
      </c>
      <c r="AB12" s="8">
        <f t="shared" si="8"/>
        <v>0.5714285714285714</v>
      </c>
    </row>
    <row r="13" spans="1:28" x14ac:dyDescent="0.3">
      <c r="A13" s="6" t="s">
        <v>23</v>
      </c>
      <c r="B13" s="6">
        <v>3303</v>
      </c>
      <c r="C13" s="7">
        <v>5967</v>
      </c>
      <c r="D13" s="8">
        <f t="shared" si="0"/>
        <v>0.55354449472096534</v>
      </c>
      <c r="E13" s="7">
        <v>4880</v>
      </c>
      <c r="F13" s="7">
        <v>5967</v>
      </c>
      <c r="G13" s="8">
        <f t="shared" si="1"/>
        <v>0.81783140606670024</v>
      </c>
      <c r="H13" s="7">
        <v>4431</v>
      </c>
      <c r="I13" s="7">
        <v>5967</v>
      </c>
      <c r="J13" s="8">
        <f t="shared" si="2"/>
        <v>0.74258421317244849</v>
      </c>
      <c r="K13" s="7">
        <v>4398</v>
      </c>
      <c r="L13" s="7">
        <v>5967</v>
      </c>
      <c r="M13" s="8">
        <f t="shared" si="3"/>
        <v>0.73705379587732534</v>
      </c>
      <c r="N13" s="7">
        <v>5557</v>
      </c>
      <c r="O13" s="7">
        <v>5967</v>
      </c>
      <c r="P13" s="8">
        <f t="shared" si="4"/>
        <v>0.93128875481816653</v>
      </c>
      <c r="Q13" s="7">
        <v>4641</v>
      </c>
      <c r="R13" s="7">
        <v>5967</v>
      </c>
      <c r="S13" s="8">
        <f t="shared" si="5"/>
        <v>0.77777777777777779</v>
      </c>
      <c r="T13" s="7">
        <v>4610</v>
      </c>
      <c r="U13" s="7">
        <v>5967</v>
      </c>
      <c r="V13" s="8">
        <f t="shared" si="6"/>
        <v>0.77258253728841964</v>
      </c>
      <c r="W13" s="7">
        <v>4400</v>
      </c>
      <c r="X13" s="7">
        <v>5967</v>
      </c>
      <c r="Y13" s="8">
        <f t="shared" si="7"/>
        <v>0.73738897268309034</v>
      </c>
      <c r="Z13" s="7">
        <v>4097</v>
      </c>
      <c r="AA13" s="7">
        <v>5967</v>
      </c>
      <c r="AB13" s="8">
        <f t="shared" si="8"/>
        <v>0.68660968660968658</v>
      </c>
    </row>
    <row r="14" spans="1:28" x14ac:dyDescent="0.3">
      <c r="A14" s="6" t="s">
        <v>24</v>
      </c>
      <c r="B14" s="6">
        <v>49</v>
      </c>
      <c r="C14" s="7">
        <v>102</v>
      </c>
      <c r="D14" s="8">
        <f t="shared" si="0"/>
        <v>0.48039215686274511</v>
      </c>
      <c r="E14" s="7">
        <v>81</v>
      </c>
      <c r="F14" s="7">
        <v>102</v>
      </c>
      <c r="G14" s="8">
        <f t="shared" si="1"/>
        <v>0.79411764705882348</v>
      </c>
      <c r="H14" s="7">
        <v>84</v>
      </c>
      <c r="I14" s="7">
        <v>102</v>
      </c>
      <c r="J14" s="8">
        <f t="shared" si="2"/>
        <v>0.82352941176470584</v>
      </c>
      <c r="K14" s="7">
        <v>83</v>
      </c>
      <c r="L14" s="7">
        <v>102</v>
      </c>
      <c r="M14" s="8">
        <f t="shared" si="3"/>
        <v>0.81372549019607843</v>
      </c>
      <c r="N14" s="7">
        <v>95</v>
      </c>
      <c r="O14" s="7">
        <v>102</v>
      </c>
      <c r="P14" s="8">
        <f t="shared" si="4"/>
        <v>0.93137254901960786</v>
      </c>
      <c r="Q14" s="7">
        <v>70</v>
      </c>
      <c r="R14" s="7">
        <v>102</v>
      </c>
      <c r="S14" s="8">
        <f t="shared" si="5"/>
        <v>0.68627450980392157</v>
      </c>
      <c r="T14" s="7">
        <v>79</v>
      </c>
      <c r="U14" s="7">
        <v>102</v>
      </c>
      <c r="V14" s="8">
        <f t="shared" si="6"/>
        <v>0.77450980392156865</v>
      </c>
      <c r="W14" s="7">
        <v>83</v>
      </c>
      <c r="X14" s="7">
        <v>102</v>
      </c>
      <c r="Y14" s="8">
        <f t="shared" si="7"/>
        <v>0.81372549019607843</v>
      </c>
      <c r="Z14" s="7">
        <v>71</v>
      </c>
      <c r="AA14" s="7">
        <v>102</v>
      </c>
      <c r="AB14" s="8">
        <f t="shared" si="8"/>
        <v>0.69607843137254899</v>
      </c>
    </row>
    <row r="15" spans="1:28" x14ac:dyDescent="0.3">
      <c r="A15" s="6" t="s">
        <v>25</v>
      </c>
      <c r="B15" s="6">
        <v>3447</v>
      </c>
      <c r="C15" s="7">
        <v>5711</v>
      </c>
      <c r="D15" s="8">
        <f t="shared" si="0"/>
        <v>0.60357205393101032</v>
      </c>
      <c r="E15" s="7">
        <v>4638</v>
      </c>
      <c r="F15" s="7">
        <v>5711</v>
      </c>
      <c r="G15" s="8">
        <f t="shared" si="1"/>
        <v>0.81211696725617233</v>
      </c>
      <c r="H15" s="7">
        <v>4325</v>
      </c>
      <c r="I15" s="7">
        <v>5711</v>
      </c>
      <c r="J15" s="8">
        <f t="shared" si="2"/>
        <v>0.75731045351076864</v>
      </c>
      <c r="K15" s="7">
        <v>4300</v>
      </c>
      <c r="L15" s="7">
        <v>5711</v>
      </c>
      <c r="M15" s="8">
        <f t="shared" si="3"/>
        <v>0.75293293643845216</v>
      </c>
      <c r="N15" s="7">
        <v>5251</v>
      </c>
      <c r="O15" s="7">
        <v>5711</v>
      </c>
      <c r="P15" s="8">
        <f t="shared" si="4"/>
        <v>0.91945368586937493</v>
      </c>
      <c r="Q15" s="7">
        <v>4576</v>
      </c>
      <c r="R15" s="7">
        <v>5711</v>
      </c>
      <c r="S15" s="8">
        <f t="shared" si="5"/>
        <v>0.8012607249168272</v>
      </c>
      <c r="T15" s="7">
        <v>4591</v>
      </c>
      <c r="U15" s="7">
        <v>5711</v>
      </c>
      <c r="V15" s="8">
        <f t="shared" si="6"/>
        <v>0.8038872351602171</v>
      </c>
      <c r="W15" s="7">
        <v>4319</v>
      </c>
      <c r="X15" s="7">
        <v>5711</v>
      </c>
      <c r="Y15" s="8">
        <f t="shared" si="7"/>
        <v>0.75625984941341273</v>
      </c>
      <c r="Z15" s="7">
        <v>4086</v>
      </c>
      <c r="AA15" s="7">
        <v>5711</v>
      </c>
      <c r="AB15" s="8">
        <f t="shared" si="8"/>
        <v>0.71546139029942213</v>
      </c>
    </row>
    <row r="16" spans="1:28" x14ac:dyDescent="0.3">
      <c r="A16" s="6" t="s">
        <v>26</v>
      </c>
      <c r="B16" s="6">
        <v>1376</v>
      </c>
      <c r="C16" s="7">
        <v>2737</v>
      </c>
      <c r="D16" s="8">
        <f t="shared" si="0"/>
        <v>0.50274022652539274</v>
      </c>
      <c r="E16" s="7">
        <v>2164</v>
      </c>
      <c r="F16" s="7">
        <v>2737</v>
      </c>
      <c r="G16" s="8">
        <f t="shared" si="1"/>
        <v>0.79064669345999272</v>
      </c>
      <c r="H16" s="7">
        <v>1933</v>
      </c>
      <c r="I16" s="7">
        <v>2737</v>
      </c>
      <c r="J16" s="8">
        <f t="shared" si="2"/>
        <v>0.70624771647789553</v>
      </c>
      <c r="K16" s="7">
        <v>1898</v>
      </c>
      <c r="L16" s="7">
        <v>2737</v>
      </c>
      <c r="M16" s="8">
        <f t="shared" si="3"/>
        <v>0.69345999269272929</v>
      </c>
      <c r="N16" s="7">
        <v>2431</v>
      </c>
      <c r="O16" s="7">
        <v>2737</v>
      </c>
      <c r="P16" s="8">
        <f t="shared" si="4"/>
        <v>0.88819875776397517</v>
      </c>
      <c r="Q16" s="7">
        <v>1976</v>
      </c>
      <c r="R16" s="7">
        <v>2737</v>
      </c>
      <c r="S16" s="8">
        <f t="shared" si="5"/>
        <v>0.72195834855681407</v>
      </c>
      <c r="T16" s="7">
        <v>2006</v>
      </c>
      <c r="U16" s="7">
        <v>2737</v>
      </c>
      <c r="V16" s="8">
        <f t="shared" si="6"/>
        <v>0.73291925465838514</v>
      </c>
      <c r="W16" s="7">
        <v>2015</v>
      </c>
      <c r="X16" s="7">
        <v>2737</v>
      </c>
      <c r="Y16" s="8">
        <f t="shared" si="7"/>
        <v>0.73620752648885646</v>
      </c>
      <c r="Z16" s="7">
        <v>1718</v>
      </c>
      <c r="AA16" s="7">
        <v>2737</v>
      </c>
      <c r="AB16" s="8">
        <f t="shared" si="8"/>
        <v>0.62769455608330293</v>
      </c>
    </row>
    <row r="17" spans="1:28" x14ac:dyDescent="0.3">
      <c r="A17" s="6" t="s">
        <v>27</v>
      </c>
      <c r="B17" s="6">
        <v>749</v>
      </c>
      <c r="C17" s="7">
        <v>3170</v>
      </c>
      <c r="D17" s="8">
        <f t="shared" si="0"/>
        <v>0.23627760252365931</v>
      </c>
      <c r="E17" s="7">
        <v>1782</v>
      </c>
      <c r="F17" s="7">
        <v>3170</v>
      </c>
      <c r="G17" s="8">
        <f t="shared" si="1"/>
        <v>0.56214511041009463</v>
      </c>
      <c r="H17" s="7">
        <v>1707</v>
      </c>
      <c r="I17" s="7">
        <v>3170</v>
      </c>
      <c r="J17" s="8">
        <f t="shared" si="2"/>
        <v>0.53848580441640381</v>
      </c>
      <c r="K17" s="7">
        <v>1772</v>
      </c>
      <c r="L17" s="7">
        <v>3170</v>
      </c>
      <c r="M17" s="8">
        <f t="shared" si="3"/>
        <v>0.55899053627760253</v>
      </c>
      <c r="N17" s="7">
        <v>2392</v>
      </c>
      <c r="O17" s="7">
        <v>3170</v>
      </c>
      <c r="P17" s="8">
        <f t="shared" si="4"/>
        <v>0.75457413249211358</v>
      </c>
      <c r="Q17" s="7">
        <v>1504</v>
      </c>
      <c r="R17" s="7">
        <v>3170</v>
      </c>
      <c r="S17" s="8">
        <f t="shared" si="5"/>
        <v>0.47444794952681391</v>
      </c>
      <c r="T17" s="7">
        <v>1909</v>
      </c>
      <c r="U17" s="7">
        <v>3170</v>
      </c>
      <c r="V17" s="8">
        <f t="shared" si="6"/>
        <v>0.60220820189274449</v>
      </c>
      <c r="W17" s="7">
        <v>1545</v>
      </c>
      <c r="X17" s="7">
        <v>3170</v>
      </c>
      <c r="Y17" s="8">
        <f t="shared" si="7"/>
        <v>0.48738170347003157</v>
      </c>
      <c r="Z17" s="7">
        <v>1222</v>
      </c>
      <c r="AA17" s="7">
        <v>3170</v>
      </c>
      <c r="AB17" s="8">
        <f t="shared" si="8"/>
        <v>0.38548895899053626</v>
      </c>
    </row>
    <row r="18" spans="1:28" x14ac:dyDescent="0.3">
      <c r="A18" s="6" t="s">
        <v>28</v>
      </c>
      <c r="B18" s="6">
        <v>256</v>
      </c>
      <c r="C18" s="7">
        <v>733</v>
      </c>
      <c r="D18" s="8">
        <f t="shared" si="0"/>
        <v>0.34924965893587995</v>
      </c>
      <c r="E18" s="7">
        <v>467</v>
      </c>
      <c r="F18" s="7">
        <v>733</v>
      </c>
      <c r="G18" s="8">
        <f t="shared" si="1"/>
        <v>0.63710777626193726</v>
      </c>
      <c r="H18" s="7">
        <v>471</v>
      </c>
      <c r="I18" s="7">
        <v>733</v>
      </c>
      <c r="J18" s="8">
        <f t="shared" si="2"/>
        <v>0.64256480218281031</v>
      </c>
      <c r="K18" s="7">
        <v>447</v>
      </c>
      <c r="L18" s="7">
        <v>733</v>
      </c>
      <c r="M18" s="8">
        <f t="shared" si="3"/>
        <v>0.60982264665757158</v>
      </c>
      <c r="N18" s="7">
        <v>581</v>
      </c>
      <c r="O18" s="7">
        <v>733</v>
      </c>
      <c r="P18" s="8">
        <f t="shared" si="4"/>
        <v>0.79263301500682126</v>
      </c>
      <c r="Q18" s="7">
        <v>386</v>
      </c>
      <c r="R18" s="7">
        <v>733</v>
      </c>
      <c r="S18" s="8">
        <f t="shared" si="5"/>
        <v>0.52660300136425653</v>
      </c>
      <c r="T18" s="7">
        <v>483</v>
      </c>
      <c r="U18" s="7">
        <v>733</v>
      </c>
      <c r="V18" s="8">
        <f t="shared" si="6"/>
        <v>0.65893587994542979</v>
      </c>
      <c r="W18" s="7">
        <v>446</v>
      </c>
      <c r="X18" s="7">
        <v>733</v>
      </c>
      <c r="Y18" s="8">
        <f t="shared" si="7"/>
        <v>0.60845839017735337</v>
      </c>
      <c r="Z18" s="7">
        <v>419</v>
      </c>
      <c r="AA18" s="7">
        <v>733</v>
      </c>
      <c r="AB18" s="8">
        <f t="shared" si="8"/>
        <v>0.57162346521145979</v>
      </c>
    </row>
    <row r="19" spans="1:28" x14ac:dyDescent="0.3">
      <c r="A19" s="6" t="s">
        <v>29</v>
      </c>
      <c r="B19" s="6">
        <v>42104</v>
      </c>
      <c r="C19" s="7">
        <v>82039</v>
      </c>
      <c r="D19" s="8">
        <f t="shared" si="0"/>
        <v>0.51321932251733926</v>
      </c>
      <c r="E19" s="7">
        <v>64693</v>
      </c>
      <c r="F19" s="7">
        <v>82039</v>
      </c>
      <c r="G19" s="8">
        <f t="shared" si="1"/>
        <v>0.78856397567010816</v>
      </c>
      <c r="H19" s="7">
        <v>59934</v>
      </c>
      <c r="I19" s="7">
        <v>82039</v>
      </c>
      <c r="J19" s="8">
        <f t="shared" si="2"/>
        <v>0.730554979948561</v>
      </c>
      <c r="K19" s="7">
        <v>58930</v>
      </c>
      <c r="L19" s="7">
        <v>82039</v>
      </c>
      <c r="M19" s="8">
        <f t="shared" si="3"/>
        <v>0.71831689806067844</v>
      </c>
      <c r="N19" s="7">
        <v>73061</v>
      </c>
      <c r="O19" s="7">
        <v>82039</v>
      </c>
      <c r="P19" s="8">
        <f t="shared" si="4"/>
        <v>0.89056424383524913</v>
      </c>
      <c r="Q19" s="7">
        <v>61081</v>
      </c>
      <c r="R19" s="7">
        <v>82039</v>
      </c>
      <c r="S19" s="8">
        <f t="shared" si="5"/>
        <v>0.74453613525274565</v>
      </c>
      <c r="T19" s="7">
        <v>61630</v>
      </c>
      <c r="U19" s="7">
        <v>82039</v>
      </c>
      <c r="V19" s="8">
        <f t="shared" si="6"/>
        <v>0.75122807445239459</v>
      </c>
      <c r="W19" s="7">
        <v>59450</v>
      </c>
      <c r="X19" s="7">
        <v>82039</v>
      </c>
      <c r="Y19" s="8">
        <f t="shared" si="7"/>
        <v>0.72465534684723121</v>
      </c>
      <c r="Z19" s="7">
        <v>55598</v>
      </c>
      <c r="AA19" s="7">
        <v>82039</v>
      </c>
      <c r="AB19" s="8">
        <f t="shared" si="8"/>
        <v>0.67770206852838288</v>
      </c>
    </row>
    <row r="20" spans="1:28" x14ac:dyDescent="0.3">
      <c r="A20" s="6" t="s">
        <v>30</v>
      </c>
      <c r="B20" s="6">
        <v>4436</v>
      </c>
      <c r="C20" s="7">
        <v>10497</v>
      </c>
      <c r="D20" s="8">
        <f t="shared" si="0"/>
        <v>0.42259693245689245</v>
      </c>
      <c r="E20" s="7">
        <v>7692</v>
      </c>
      <c r="F20" s="7">
        <v>10497</v>
      </c>
      <c r="G20" s="8">
        <f t="shared" si="1"/>
        <v>0.73278079451271794</v>
      </c>
      <c r="H20" s="7">
        <v>6648</v>
      </c>
      <c r="I20" s="7">
        <v>10497</v>
      </c>
      <c r="J20" s="8">
        <f t="shared" si="2"/>
        <v>0.63332380680194345</v>
      </c>
      <c r="K20" s="7">
        <v>6522</v>
      </c>
      <c r="L20" s="7">
        <v>10497</v>
      </c>
      <c r="M20" s="8">
        <f t="shared" si="3"/>
        <v>0.62132037725064304</v>
      </c>
      <c r="N20" s="7">
        <v>8690</v>
      </c>
      <c r="O20" s="7">
        <v>10497</v>
      </c>
      <c r="P20" s="8">
        <f t="shared" si="4"/>
        <v>0.82785557778412877</v>
      </c>
      <c r="Q20" s="7">
        <v>6774</v>
      </c>
      <c r="R20" s="7">
        <v>10497</v>
      </c>
      <c r="S20" s="8">
        <f t="shared" si="5"/>
        <v>0.64532723635324374</v>
      </c>
      <c r="T20" s="7">
        <v>7130</v>
      </c>
      <c r="U20" s="7">
        <v>10497</v>
      </c>
      <c r="V20" s="8">
        <f t="shared" si="6"/>
        <v>0.67924168810136232</v>
      </c>
      <c r="W20" s="7">
        <v>6361</v>
      </c>
      <c r="X20" s="7">
        <v>10497</v>
      </c>
      <c r="Y20" s="8">
        <f t="shared" si="7"/>
        <v>0.6059826617128703</v>
      </c>
      <c r="Z20" s="7">
        <v>5705</v>
      </c>
      <c r="AA20" s="7">
        <v>10497</v>
      </c>
      <c r="AB20" s="8">
        <f t="shared" si="8"/>
        <v>0.54348861579498908</v>
      </c>
    </row>
    <row r="21" spans="1:28" x14ac:dyDescent="0.3">
      <c r="A21" s="6" t="s">
        <v>31</v>
      </c>
      <c r="B21" s="6">
        <v>665</v>
      </c>
      <c r="C21" s="7">
        <v>1390</v>
      </c>
      <c r="D21" s="8">
        <f t="shared" si="0"/>
        <v>0.47841726618705038</v>
      </c>
      <c r="E21" s="7">
        <v>1026</v>
      </c>
      <c r="F21" s="7">
        <v>1390</v>
      </c>
      <c r="G21" s="8">
        <f t="shared" si="1"/>
        <v>0.73812949640287773</v>
      </c>
      <c r="H21" s="7">
        <v>978</v>
      </c>
      <c r="I21" s="7">
        <v>1390</v>
      </c>
      <c r="J21" s="8">
        <f t="shared" si="2"/>
        <v>0.70359712230215832</v>
      </c>
      <c r="K21" s="7">
        <v>966</v>
      </c>
      <c r="L21" s="7">
        <v>1390</v>
      </c>
      <c r="M21" s="8">
        <f t="shared" si="3"/>
        <v>0.69496402877697838</v>
      </c>
      <c r="N21" s="7">
        <v>1217</v>
      </c>
      <c r="O21" s="7">
        <v>1390</v>
      </c>
      <c r="P21" s="8">
        <f t="shared" si="4"/>
        <v>0.87553956834532376</v>
      </c>
      <c r="Q21" s="7">
        <v>1006</v>
      </c>
      <c r="R21" s="7">
        <v>1390</v>
      </c>
      <c r="S21" s="8">
        <f t="shared" si="5"/>
        <v>0.72374100719424461</v>
      </c>
      <c r="T21" s="7">
        <v>989</v>
      </c>
      <c r="U21" s="7">
        <v>1390</v>
      </c>
      <c r="V21" s="8">
        <f t="shared" si="6"/>
        <v>0.71151079136690643</v>
      </c>
      <c r="W21" s="7">
        <v>981</v>
      </c>
      <c r="X21" s="7">
        <v>1390</v>
      </c>
      <c r="Y21" s="8">
        <f t="shared" si="7"/>
        <v>0.70575539568345325</v>
      </c>
      <c r="Z21" s="7">
        <v>893</v>
      </c>
      <c r="AA21" s="7">
        <v>1390</v>
      </c>
      <c r="AB21" s="8">
        <f t="shared" si="8"/>
        <v>0.64244604316546761</v>
      </c>
    </row>
    <row r="22" spans="1:28" x14ac:dyDescent="0.3">
      <c r="A22" s="6" t="s">
        <v>32</v>
      </c>
      <c r="B22" s="6">
        <v>169</v>
      </c>
      <c r="C22" s="7">
        <v>708</v>
      </c>
      <c r="D22" s="8">
        <f t="shared" si="0"/>
        <v>0.23870056497175141</v>
      </c>
      <c r="E22" s="7">
        <v>353</v>
      </c>
      <c r="F22" s="7">
        <v>708</v>
      </c>
      <c r="G22" s="8">
        <f t="shared" si="1"/>
        <v>0.49858757062146891</v>
      </c>
      <c r="H22" s="7">
        <v>405</v>
      </c>
      <c r="I22" s="7">
        <v>708</v>
      </c>
      <c r="J22" s="8">
        <f t="shared" si="2"/>
        <v>0.57203389830508478</v>
      </c>
      <c r="K22" s="7">
        <v>392</v>
      </c>
      <c r="L22" s="7">
        <v>708</v>
      </c>
      <c r="M22" s="8">
        <f t="shared" si="3"/>
        <v>0.5536723163841808</v>
      </c>
      <c r="N22" s="7">
        <v>561</v>
      </c>
      <c r="O22" s="7">
        <v>708</v>
      </c>
      <c r="P22" s="8">
        <f t="shared" si="4"/>
        <v>0.7923728813559322</v>
      </c>
      <c r="Q22" s="7">
        <v>362</v>
      </c>
      <c r="R22" s="7">
        <v>708</v>
      </c>
      <c r="S22" s="8">
        <f t="shared" si="5"/>
        <v>0.51129943502824859</v>
      </c>
      <c r="T22" s="7">
        <v>400</v>
      </c>
      <c r="U22" s="7">
        <v>708</v>
      </c>
      <c r="V22" s="8">
        <f t="shared" si="6"/>
        <v>0.56497175141242939</v>
      </c>
      <c r="W22" s="7">
        <v>402</v>
      </c>
      <c r="X22" s="7">
        <v>708</v>
      </c>
      <c r="Y22" s="8">
        <f t="shared" si="7"/>
        <v>0.56779661016949157</v>
      </c>
      <c r="Z22" s="7">
        <v>338</v>
      </c>
      <c r="AA22" s="7">
        <v>708</v>
      </c>
      <c r="AB22" s="8">
        <f t="shared" si="8"/>
        <v>0.47740112994350281</v>
      </c>
    </row>
    <row r="23" spans="1:28" x14ac:dyDescent="0.3">
      <c r="A23" s="6" t="s">
        <v>33</v>
      </c>
      <c r="B23" s="6">
        <v>1704</v>
      </c>
      <c r="C23" s="7">
        <v>3374</v>
      </c>
      <c r="D23" s="8">
        <f t="shared" si="0"/>
        <v>0.50503852993479548</v>
      </c>
      <c r="E23" s="7">
        <v>2600</v>
      </c>
      <c r="F23" s="7">
        <v>3374</v>
      </c>
      <c r="G23" s="8">
        <f t="shared" si="1"/>
        <v>0.77059869590989927</v>
      </c>
      <c r="H23" s="7">
        <v>2482</v>
      </c>
      <c r="I23" s="7">
        <v>3374</v>
      </c>
      <c r="J23" s="8">
        <f t="shared" si="2"/>
        <v>0.73562537048014232</v>
      </c>
      <c r="K23" s="7">
        <v>2422</v>
      </c>
      <c r="L23" s="7">
        <v>3374</v>
      </c>
      <c r="M23" s="8">
        <f t="shared" si="3"/>
        <v>0.71784232365145229</v>
      </c>
      <c r="N23" s="7">
        <v>3013</v>
      </c>
      <c r="O23" s="7">
        <v>3374</v>
      </c>
      <c r="P23" s="8">
        <f t="shared" si="4"/>
        <v>0.89300533491404865</v>
      </c>
      <c r="Q23" s="7">
        <v>2441</v>
      </c>
      <c r="R23" s="7">
        <v>3374</v>
      </c>
      <c r="S23" s="8">
        <f t="shared" si="5"/>
        <v>0.72347362181387076</v>
      </c>
      <c r="T23" s="7">
        <v>2455</v>
      </c>
      <c r="U23" s="7">
        <v>3374</v>
      </c>
      <c r="V23" s="8">
        <f t="shared" si="6"/>
        <v>0.72762299940723174</v>
      </c>
      <c r="W23" s="7">
        <v>2344</v>
      </c>
      <c r="X23" s="7">
        <v>3374</v>
      </c>
      <c r="Y23" s="8">
        <f t="shared" si="7"/>
        <v>0.69472436277415528</v>
      </c>
      <c r="Z23" s="7">
        <v>2139</v>
      </c>
      <c r="AA23" s="7">
        <v>3374</v>
      </c>
      <c r="AB23" s="8">
        <f t="shared" si="8"/>
        <v>0.63396561944279783</v>
      </c>
    </row>
    <row r="24" spans="1:28" x14ac:dyDescent="0.3">
      <c r="A24" s="6" t="s">
        <v>34</v>
      </c>
      <c r="B24" s="6">
        <v>178</v>
      </c>
      <c r="C24" s="7">
        <v>477</v>
      </c>
      <c r="D24" s="8">
        <f t="shared" si="0"/>
        <v>0.37316561844863733</v>
      </c>
      <c r="E24" s="7">
        <v>307</v>
      </c>
      <c r="F24" s="7">
        <v>477</v>
      </c>
      <c r="G24" s="8">
        <f t="shared" si="1"/>
        <v>0.64360587002096437</v>
      </c>
      <c r="H24" s="7">
        <v>332</v>
      </c>
      <c r="I24" s="7">
        <v>477</v>
      </c>
      <c r="J24" s="8">
        <f t="shared" si="2"/>
        <v>0.69601677148846963</v>
      </c>
      <c r="K24" s="7">
        <v>332</v>
      </c>
      <c r="L24" s="7">
        <v>477</v>
      </c>
      <c r="M24" s="8">
        <f t="shared" si="3"/>
        <v>0.69601677148846963</v>
      </c>
      <c r="N24" s="7">
        <v>423</v>
      </c>
      <c r="O24" s="7">
        <v>477</v>
      </c>
      <c r="P24" s="8">
        <f t="shared" si="4"/>
        <v>0.8867924528301887</v>
      </c>
      <c r="Q24" s="7">
        <v>320</v>
      </c>
      <c r="R24" s="7">
        <v>477</v>
      </c>
      <c r="S24" s="8">
        <f t="shared" si="5"/>
        <v>0.67085953878406712</v>
      </c>
      <c r="T24" s="7">
        <v>327</v>
      </c>
      <c r="U24" s="7">
        <v>477</v>
      </c>
      <c r="V24" s="8">
        <f t="shared" si="6"/>
        <v>0.68553459119496851</v>
      </c>
      <c r="W24" s="7">
        <v>323</v>
      </c>
      <c r="X24" s="7">
        <v>477</v>
      </c>
      <c r="Y24" s="8">
        <f t="shared" si="7"/>
        <v>0.67714884696016775</v>
      </c>
      <c r="Z24" s="7">
        <v>285</v>
      </c>
      <c r="AA24" s="7">
        <v>477</v>
      </c>
      <c r="AB24" s="8">
        <f t="shared" si="8"/>
        <v>0.59748427672955973</v>
      </c>
    </row>
    <row r="25" spans="1:28" x14ac:dyDescent="0.3">
      <c r="A25" s="6" t="s">
        <v>35</v>
      </c>
      <c r="B25" s="6">
        <v>897</v>
      </c>
      <c r="C25" s="7">
        <v>2193</v>
      </c>
      <c r="D25" s="8">
        <f t="shared" si="0"/>
        <v>0.40902872777017785</v>
      </c>
      <c r="E25" s="7">
        <v>1626</v>
      </c>
      <c r="F25" s="7">
        <v>2193</v>
      </c>
      <c r="G25" s="8">
        <f t="shared" si="1"/>
        <v>0.74145006839945282</v>
      </c>
      <c r="H25" s="7">
        <v>1544</v>
      </c>
      <c r="I25" s="7">
        <v>2193</v>
      </c>
      <c r="J25" s="8">
        <f t="shared" si="2"/>
        <v>0.70405836753305973</v>
      </c>
      <c r="K25" s="7">
        <v>1513</v>
      </c>
      <c r="L25" s="7">
        <v>2193</v>
      </c>
      <c r="M25" s="8">
        <f t="shared" si="3"/>
        <v>0.68992248062015504</v>
      </c>
      <c r="N25" s="7">
        <v>1966</v>
      </c>
      <c r="O25" s="7">
        <v>2193</v>
      </c>
      <c r="P25" s="8">
        <f t="shared" si="4"/>
        <v>0.89648882808937524</v>
      </c>
      <c r="Q25" s="7">
        <v>1344</v>
      </c>
      <c r="R25" s="7">
        <v>2193</v>
      </c>
      <c r="S25" s="8">
        <f t="shared" si="5"/>
        <v>0.61285909712722297</v>
      </c>
      <c r="T25" s="7">
        <v>1574</v>
      </c>
      <c r="U25" s="7">
        <v>2193</v>
      </c>
      <c r="V25" s="8">
        <f t="shared" si="6"/>
        <v>0.71773825809393521</v>
      </c>
      <c r="W25" s="7">
        <v>1495</v>
      </c>
      <c r="X25" s="7">
        <v>2193</v>
      </c>
      <c r="Y25" s="8">
        <f t="shared" si="7"/>
        <v>0.68171454628362971</v>
      </c>
      <c r="Z25" s="7">
        <v>1247</v>
      </c>
      <c r="AA25" s="7">
        <v>2193</v>
      </c>
      <c r="AB25" s="8">
        <f t="shared" si="8"/>
        <v>0.56862745098039214</v>
      </c>
    </row>
    <row r="26" spans="1:28" x14ac:dyDescent="0.3">
      <c r="A26" s="6" t="s">
        <v>36</v>
      </c>
      <c r="B26" s="6">
        <v>897</v>
      </c>
      <c r="C26" s="7">
        <v>1918</v>
      </c>
      <c r="D26" s="8">
        <f t="shared" si="0"/>
        <v>0.46767466110531802</v>
      </c>
      <c r="E26" s="7">
        <v>1421</v>
      </c>
      <c r="F26" s="7">
        <v>1918</v>
      </c>
      <c r="G26" s="8">
        <f t="shared" si="1"/>
        <v>0.74087591240875916</v>
      </c>
      <c r="H26" s="7">
        <v>1333</v>
      </c>
      <c r="I26" s="7">
        <v>1918</v>
      </c>
      <c r="J26" s="8">
        <f t="shared" si="2"/>
        <v>0.69499478623566213</v>
      </c>
      <c r="K26" s="7">
        <v>1317</v>
      </c>
      <c r="L26" s="7">
        <v>1918</v>
      </c>
      <c r="M26" s="8">
        <f t="shared" si="3"/>
        <v>0.68665276329509906</v>
      </c>
      <c r="N26" s="7">
        <v>1707</v>
      </c>
      <c r="O26" s="7">
        <v>1918</v>
      </c>
      <c r="P26" s="8">
        <f t="shared" si="4"/>
        <v>0.88998957247132426</v>
      </c>
      <c r="Q26" s="7">
        <v>1372</v>
      </c>
      <c r="R26" s="7">
        <v>1918</v>
      </c>
      <c r="S26" s="8">
        <f t="shared" si="5"/>
        <v>0.71532846715328469</v>
      </c>
      <c r="T26" s="7">
        <v>1342</v>
      </c>
      <c r="U26" s="7">
        <v>1918</v>
      </c>
      <c r="V26" s="8">
        <f t="shared" si="6"/>
        <v>0.69968717413972892</v>
      </c>
      <c r="W26" s="7">
        <v>1314</v>
      </c>
      <c r="X26" s="7">
        <v>1918</v>
      </c>
      <c r="Y26" s="8">
        <f t="shared" si="7"/>
        <v>0.68508863399374353</v>
      </c>
      <c r="Z26" s="7">
        <v>1250</v>
      </c>
      <c r="AA26" s="7">
        <v>1918</v>
      </c>
      <c r="AB26" s="8">
        <f t="shared" si="8"/>
        <v>0.65172054223149112</v>
      </c>
    </row>
    <row r="27" spans="1:28" x14ac:dyDescent="0.3">
      <c r="A27" s="6" t="s">
        <v>37</v>
      </c>
      <c r="B27" s="6">
        <v>253</v>
      </c>
      <c r="C27" s="7">
        <v>633</v>
      </c>
      <c r="D27" s="8">
        <f t="shared" si="0"/>
        <v>0.39968404423380727</v>
      </c>
      <c r="E27" s="7">
        <v>434</v>
      </c>
      <c r="F27" s="7">
        <v>633</v>
      </c>
      <c r="G27" s="8">
        <f t="shared" si="1"/>
        <v>0.6856240126382307</v>
      </c>
      <c r="H27" s="7">
        <v>433</v>
      </c>
      <c r="I27" s="7">
        <v>633</v>
      </c>
      <c r="J27" s="8">
        <f t="shared" si="2"/>
        <v>0.68404423380726698</v>
      </c>
      <c r="K27" s="7">
        <v>424</v>
      </c>
      <c r="L27" s="7">
        <v>633</v>
      </c>
      <c r="M27" s="8">
        <f t="shared" si="3"/>
        <v>0.66982622432859396</v>
      </c>
      <c r="N27" s="7">
        <v>561</v>
      </c>
      <c r="O27" s="7">
        <v>633</v>
      </c>
      <c r="P27" s="8">
        <f t="shared" si="4"/>
        <v>0.88625592417061616</v>
      </c>
      <c r="Q27" s="7">
        <v>380</v>
      </c>
      <c r="R27" s="7">
        <v>633</v>
      </c>
      <c r="S27" s="8">
        <f t="shared" si="5"/>
        <v>0.60031595576619279</v>
      </c>
      <c r="T27" s="7">
        <v>398</v>
      </c>
      <c r="U27" s="7">
        <v>633</v>
      </c>
      <c r="V27" s="8">
        <f t="shared" si="6"/>
        <v>0.62875197472353872</v>
      </c>
      <c r="W27" s="7">
        <v>438</v>
      </c>
      <c r="X27" s="7">
        <v>633</v>
      </c>
      <c r="Y27" s="8">
        <f t="shared" si="7"/>
        <v>0.69194312796208535</v>
      </c>
      <c r="Z27" s="7">
        <v>364</v>
      </c>
      <c r="AA27" s="7">
        <v>633</v>
      </c>
      <c r="AB27" s="8">
        <f t="shared" si="8"/>
        <v>0.57503949447077407</v>
      </c>
    </row>
    <row r="28" spans="1:28" x14ac:dyDescent="0.3">
      <c r="A28" s="6" t="s">
        <v>38</v>
      </c>
      <c r="B28" s="6">
        <v>77</v>
      </c>
      <c r="C28" s="7">
        <v>476</v>
      </c>
      <c r="D28" s="8">
        <f t="shared" si="0"/>
        <v>0.16176470588235295</v>
      </c>
      <c r="E28" s="7">
        <v>162</v>
      </c>
      <c r="F28" s="7">
        <v>476</v>
      </c>
      <c r="G28" s="8">
        <f t="shared" si="1"/>
        <v>0.34033613445378152</v>
      </c>
      <c r="H28" s="7">
        <v>262</v>
      </c>
      <c r="I28" s="7">
        <v>476</v>
      </c>
      <c r="J28" s="8">
        <f t="shared" si="2"/>
        <v>0.55042016806722693</v>
      </c>
      <c r="K28" s="7">
        <v>229</v>
      </c>
      <c r="L28" s="7">
        <v>476</v>
      </c>
      <c r="M28" s="8">
        <f t="shared" si="3"/>
        <v>0.48109243697478993</v>
      </c>
      <c r="N28" s="7">
        <v>371</v>
      </c>
      <c r="O28" s="7">
        <v>476</v>
      </c>
      <c r="P28" s="8">
        <f t="shared" si="4"/>
        <v>0.77941176470588236</v>
      </c>
      <c r="Q28" s="7">
        <v>238</v>
      </c>
      <c r="R28" s="7">
        <v>476</v>
      </c>
      <c r="S28" s="8">
        <f t="shared" si="5"/>
        <v>0.5</v>
      </c>
      <c r="T28" s="7">
        <v>219</v>
      </c>
      <c r="U28" s="7">
        <v>476</v>
      </c>
      <c r="V28" s="8">
        <f t="shared" si="6"/>
        <v>0.46008403361344535</v>
      </c>
      <c r="W28" s="7">
        <v>256</v>
      </c>
      <c r="X28" s="7">
        <v>476</v>
      </c>
      <c r="Y28" s="8">
        <f t="shared" si="7"/>
        <v>0.53781512605042014</v>
      </c>
      <c r="Z28" s="7">
        <v>217</v>
      </c>
      <c r="AA28" s="7">
        <v>476</v>
      </c>
      <c r="AB28" s="8">
        <f t="shared" si="8"/>
        <v>0.45588235294117646</v>
      </c>
    </row>
    <row r="29" spans="1:28" x14ac:dyDescent="0.3">
      <c r="A29" s="6" t="s">
        <v>39</v>
      </c>
      <c r="B29" s="6">
        <v>17667</v>
      </c>
      <c r="C29" s="7">
        <v>39341</v>
      </c>
      <c r="D29" s="8">
        <f t="shared" si="0"/>
        <v>0.44907348567652067</v>
      </c>
      <c r="E29" s="7">
        <v>28785</v>
      </c>
      <c r="F29" s="7">
        <v>39341</v>
      </c>
      <c r="G29" s="8">
        <f t="shared" si="1"/>
        <v>0.73167941841844386</v>
      </c>
      <c r="H29" s="7">
        <v>26243</v>
      </c>
      <c r="I29" s="7">
        <v>39341</v>
      </c>
      <c r="J29" s="8">
        <f t="shared" si="2"/>
        <v>0.66706489413080505</v>
      </c>
      <c r="K29" s="7">
        <v>25840</v>
      </c>
      <c r="L29" s="7">
        <v>39341</v>
      </c>
      <c r="M29" s="8">
        <f t="shared" si="3"/>
        <v>0.65682112808520376</v>
      </c>
      <c r="N29" s="7">
        <v>32997</v>
      </c>
      <c r="O29" s="7">
        <v>39341</v>
      </c>
      <c r="P29" s="8">
        <f t="shared" si="4"/>
        <v>0.83874329579827656</v>
      </c>
      <c r="Q29" s="7">
        <v>26654</v>
      </c>
      <c r="R29" s="7">
        <v>39341</v>
      </c>
      <c r="S29" s="8">
        <f t="shared" si="5"/>
        <v>0.67751201037085995</v>
      </c>
      <c r="T29" s="7">
        <v>26784</v>
      </c>
      <c r="U29" s="7">
        <v>39341</v>
      </c>
      <c r="V29" s="8">
        <f t="shared" si="6"/>
        <v>0.6808164510307313</v>
      </c>
      <c r="W29" s="7">
        <v>26200</v>
      </c>
      <c r="X29" s="7">
        <v>39341</v>
      </c>
      <c r="Y29" s="8">
        <f t="shared" si="7"/>
        <v>0.66597188683561681</v>
      </c>
      <c r="Z29" s="7">
        <v>23383</v>
      </c>
      <c r="AA29" s="7">
        <v>39341</v>
      </c>
      <c r="AB29" s="8">
        <f t="shared" si="8"/>
        <v>0.5943671996136346</v>
      </c>
    </row>
    <row r="30" spans="1:28" x14ac:dyDescent="0.3">
      <c r="A30" s="6" t="s">
        <v>40</v>
      </c>
      <c r="B30" s="6">
        <v>103</v>
      </c>
      <c r="C30" s="7">
        <v>437</v>
      </c>
      <c r="D30" s="8">
        <f t="shared" si="0"/>
        <v>0.23569794050343248</v>
      </c>
      <c r="E30" s="7">
        <v>182</v>
      </c>
      <c r="F30" s="7">
        <v>437</v>
      </c>
      <c r="G30" s="8">
        <f t="shared" si="1"/>
        <v>0.41647597254004576</v>
      </c>
      <c r="H30" s="7">
        <v>282</v>
      </c>
      <c r="I30" s="7">
        <v>437</v>
      </c>
      <c r="J30" s="8">
        <f t="shared" si="2"/>
        <v>0.64530892448512589</v>
      </c>
      <c r="K30" s="7">
        <v>258</v>
      </c>
      <c r="L30" s="7">
        <v>437</v>
      </c>
      <c r="M30" s="8">
        <f t="shared" si="3"/>
        <v>0.59038901601830662</v>
      </c>
      <c r="N30" s="7">
        <v>331</v>
      </c>
      <c r="O30" s="7">
        <v>437</v>
      </c>
      <c r="P30" s="8">
        <f t="shared" si="4"/>
        <v>0.75743707093821511</v>
      </c>
      <c r="Q30" s="7">
        <v>265</v>
      </c>
      <c r="R30" s="7">
        <v>437</v>
      </c>
      <c r="S30" s="8">
        <f t="shared" si="5"/>
        <v>0.60640732265446229</v>
      </c>
      <c r="T30" s="7">
        <v>258</v>
      </c>
      <c r="U30" s="7">
        <v>437</v>
      </c>
      <c r="V30" s="8">
        <f t="shared" si="6"/>
        <v>0.59038901601830662</v>
      </c>
      <c r="W30" s="7">
        <v>248</v>
      </c>
      <c r="X30" s="7">
        <v>437</v>
      </c>
      <c r="Y30" s="8">
        <f t="shared" si="7"/>
        <v>0.56750572082379858</v>
      </c>
      <c r="Z30" s="7">
        <v>239</v>
      </c>
      <c r="AA30" s="7">
        <v>437</v>
      </c>
      <c r="AB30" s="8">
        <f t="shared" si="8"/>
        <v>0.54691075514874143</v>
      </c>
    </row>
    <row r="31" spans="1:28" x14ac:dyDescent="0.3">
      <c r="A31" s="6" t="s">
        <v>41</v>
      </c>
      <c r="B31" s="6">
        <v>1549</v>
      </c>
      <c r="C31" s="7">
        <v>5052</v>
      </c>
      <c r="D31" s="8">
        <f t="shared" si="0"/>
        <v>0.30661124307205068</v>
      </c>
      <c r="E31" s="7">
        <v>3198</v>
      </c>
      <c r="F31" s="7">
        <v>5052</v>
      </c>
      <c r="G31" s="8">
        <f t="shared" si="1"/>
        <v>0.6330166270783848</v>
      </c>
      <c r="H31" s="7">
        <v>3257</v>
      </c>
      <c r="I31" s="7">
        <v>5052</v>
      </c>
      <c r="J31" s="8">
        <f t="shared" si="2"/>
        <v>0.64469517022961198</v>
      </c>
      <c r="K31" s="7">
        <v>3172</v>
      </c>
      <c r="L31" s="7">
        <v>5052</v>
      </c>
      <c r="M31" s="8">
        <f t="shared" si="3"/>
        <v>0.62787015043547112</v>
      </c>
      <c r="N31" s="7">
        <v>3870</v>
      </c>
      <c r="O31" s="7">
        <v>5052</v>
      </c>
      <c r="P31" s="8">
        <f t="shared" si="4"/>
        <v>0.76603325415676959</v>
      </c>
      <c r="Q31" s="7">
        <v>2867</v>
      </c>
      <c r="R31" s="7">
        <v>5052</v>
      </c>
      <c r="S31" s="8">
        <f t="shared" si="5"/>
        <v>0.56749802058590659</v>
      </c>
      <c r="T31" s="7">
        <v>2836</v>
      </c>
      <c r="U31" s="7">
        <v>5052</v>
      </c>
      <c r="V31" s="8">
        <f t="shared" si="6"/>
        <v>0.56136183689627872</v>
      </c>
      <c r="W31" s="7">
        <v>2989</v>
      </c>
      <c r="X31" s="7">
        <v>5052</v>
      </c>
      <c r="Y31" s="8">
        <f t="shared" si="7"/>
        <v>0.59164687252573234</v>
      </c>
      <c r="Z31" s="7">
        <v>2659</v>
      </c>
      <c r="AA31" s="7">
        <v>5052</v>
      </c>
      <c r="AB31" s="8">
        <f t="shared" si="8"/>
        <v>0.52632620744259695</v>
      </c>
    </row>
    <row r="32" spans="1:28" x14ac:dyDescent="0.3">
      <c r="A32" s="6" t="s">
        <v>42</v>
      </c>
      <c r="B32" s="6">
        <v>132</v>
      </c>
      <c r="C32" s="7">
        <v>357</v>
      </c>
      <c r="D32" s="8">
        <f t="shared" si="0"/>
        <v>0.36974789915966388</v>
      </c>
      <c r="E32" s="7">
        <v>246</v>
      </c>
      <c r="F32" s="7">
        <v>357</v>
      </c>
      <c r="G32" s="8">
        <f t="shared" si="1"/>
        <v>0.68907563025210083</v>
      </c>
      <c r="H32" s="7">
        <v>230</v>
      </c>
      <c r="I32" s="7">
        <v>357</v>
      </c>
      <c r="J32" s="8">
        <f t="shared" si="2"/>
        <v>0.64425770308123254</v>
      </c>
      <c r="K32" s="7">
        <v>227</v>
      </c>
      <c r="L32" s="7">
        <v>357</v>
      </c>
      <c r="M32" s="8">
        <f t="shared" si="3"/>
        <v>0.63585434173669464</v>
      </c>
      <c r="N32" s="7">
        <v>315</v>
      </c>
      <c r="O32" s="7">
        <v>357</v>
      </c>
      <c r="P32" s="8">
        <f t="shared" si="4"/>
        <v>0.88235294117647056</v>
      </c>
      <c r="Q32" s="7">
        <v>239</v>
      </c>
      <c r="R32" s="7">
        <v>357</v>
      </c>
      <c r="S32" s="8">
        <f t="shared" si="5"/>
        <v>0.66946778711484589</v>
      </c>
      <c r="T32" s="7">
        <v>247</v>
      </c>
      <c r="U32" s="7">
        <v>357</v>
      </c>
      <c r="V32" s="8">
        <f t="shared" si="6"/>
        <v>0.6918767507002801</v>
      </c>
      <c r="W32" s="7">
        <v>231</v>
      </c>
      <c r="X32" s="7">
        <v>357</v>
      </c>
      <c r="Y32" s="8">
        <f t="shared" si="7"/>
        <v>0.6470588235294118</v>
      </c>
      <c r="Z32" s="7">
        <v>204</v>
      </c>
      <c r="AA32" s="7">
        <v>357</v>
      </c>
      <c r="AB32" s="8">
        <f t="shared" si="8"/>
        <v>0.5714285714285714</v>
      </c>
    </row>
    <row r="33" spans="1:28" x14ac:dyDescent="0.3">
      <c r="A33" s="6" t="s">
        <v>43</v>
      </c>
      <c r="B33" s="6">
        <v>15413</v>
      </c>
      <c r="C33" s="7">
        <v>32111</v>
      </c>
      <c r="D33" s="8">
        <f t="shared" si="0"/>
        <v>0.47999128024664445</v>
      </c>
      <c r="E33" s="7">
        <v>23986</v>
      </c>
      <c r="F33" s="7">
        <v>32111</v>
      </c>
      <c r="G33" s="8">
        <f t="shared" si="1"/>
        <v>0.74697144280776062</v>
      </c>
      <c r="H33" s="7">
        <v>22726</v>
      </c>
      <c r="I33" s="7">
        <v>32111</v>
      </c>
      <c r="J33" s="8">
        <f t="shared" si="2"/>
        <v>0.70773255270779478</v>
      </c>
      <c r="K33" s="7">
        <v>22436</v>
      </c>
      <c r="L33" s="7">
        <v>32111</v>
      </c>
      <c r="M33" s="8">
        <f t="shared" si="3"/>
        <v>0.6987013795895487</v>
      </c>
      <c r="N33" s="7">
        <v>28211</v>
      </c>
      <c r="O33" s="7">
        <v>32111</v>
      </c>
      <c r="P33" s="8">
        <f t="shared" si="4"/>
        <v>0.87854629254772509</v>
      </c>
      <c r="Q33" s="7">
        <v>23424</v>
      </c>
      <c r="R33" s="7">
        <v>32111</v>
      </c>
      <c r="S33" s="8">
        <f t="shared" si="5"/>
        <v>0.72946965214412507</v>
      </c>
      <c r="T33" s="7">
        <v>23368</v>
      </c>
      <c r="U33" s="7">
        <v>32111</v>
      </c>
      <c r="V33" s="8">
        <f t="shared" si="6"/>
        <v>0.72772570147301552</v>
      </c>
      <c r="W33" s="7">
        <v>22290</v>
      </c>
      <c r="X33" s="7">
        <v>32111</v>
      </c>
      <c r="Y33" s="8">
        <f t="shared" si="7"/>
        <v>0.69415465105415586</v>
      </c>
      <c r="Z33" s="7">
        <v>20796</v>
      </c>
      <c r="AA33" s="7">
        <v>32111</v>
      </c>
      <c r="AB33" s="8">
        <f t="shared" si="8"/>
        <v>0.64762853850705371</v>
      </c>
    </row>
    <row r="34" spans="1:28" x14ac:dyDescent="0.3">
      <c r="A34" s="6" t="s">
        <v>44</v>
      </c>
      <c r="B34" s="6">
        <v>7506</v>
      </c>
      <c r="C34" s="7">
        <v>19995</v>
      </c>
      <c r="D34" s="8">
        <f t="shared" si="0"/>
        <v>0.37539384846211554</v>
      </c>
      <c r="E34" s="7">
        <v>13376</v>
      </c>
      <c r="F34" s="7">
        <v>19995</v>
      </c>
      <c r="G34" s="8">
        <f t="shared" si="1"/>
        <v>0.66896724181045264</v>
      </c>
      <c r="H34" s="7">
        <v>13200</v>
      </c>
      <c r="I34" s="7">
        <v>19995</v>
      </c>
      <c r="J34" s="8">
        <f t="shared" si="2"/>
        <v>0.66016504126031506</v>
      </c>
      <c r="K34" s="7">
        <v>12980</v>
      </c>
      <c r="L34" s="7">
        <v>19995</v>
      </c>
      <c r="M34" s="8">
        <f t="shared" si="3"/>
        <v>0.64916229057264319</v>
      </c>
      <c r="N34" s="7">
        <v>16878</v>
      </c>
      <c r="O34" s="7">
        <v>19995</v>
      </c>
      <c r="P34" s="8">
        <f t="shared" si="4"/>
        <v>0.84411102775693925</v>
      </c>
      <c r="Q34" s="7">
        <v>12582</v>
      </c>
      <c r="R34" s="7">
        <v>19995</v>
      </c>
      <c r="S34" s="8">
        <f t="shared" si="5"/>
        <v>0.62925731432858212</v>
      </c>
      <c r="T34" s="7">
        <v>13336</v>
      </c>
      <c r="U34" s="7">
        <v>19995</v>
      </c>
      <c r="V34" s="8">
        <f t="shared" si="6"/>
        <v>0.66696674168542136</v>
      </c>
      <c r="W34" s="7">
        <v>13033</v>
      </c>
      <c r="X34" s="7">
        <v>19995</v>
      </c>
      <c r="Y34" s="8">
        <f t="shared" si="7"/>
        <v>0.65181295323830957</v>
      </c>
      <c r="Z34" s="7">
        <v>11791</v>
      </c>
      <c r="AA34" s="7">
        <v>19995</v>
      </c>
      <c r="AB34" s="8">
        <f t="shared" si="8"/>
        <v>0.58969742435608907</v>
      </c>
    </row>
    <row r="35" spans="1:28" x14ac:dyDescent="0.3">
      <c r="A35" s="6" t="s">
        <v>45</v>
      </c>
      <c r="B35" s="6">
        <v>369</v>
      </c>
      <c r="C35" s="7">
        <v>1505</v>
      </c>
      <c r="D35" s="8">
        <f t="shared" si="0"/>
        <v>0.24518272425249169</v>
      </c>
      <c r="E35" s="7">
        <v>642</v>
      </c>
      <c r="F35" s="7">
        <v>1505</v>
      </c>
      <c r="G35" s="8">
        <f t="shared" si="1"/>
        <v>0.42657807308970097</v>
      </c>
      <c r="H35" s="7">
        <v>941</v>
      </c>
      <c r="I35" s="7">
        <v>1505</v>
      </c>
      <c r="J35" s="8">
        <f t="shared" si="2"/>
        <v>0.62524916943521591</v>
      </c>
      <c r="K35" s="7">
        <v>909</v>
      </c>
      <c r="L35" s="7">
        <v>1505</v>
      </c>
      <c r="M35" s="8">
        <f t="shared" si="3"/>
        <v>0.60398671096345513</v>
      </c>
      <c r="N35" s="7">
        <v>1228</v>
      </c>
      <c r="O35" s="7">
        <v>1505</v>
      </c>
      <c r="P35" s="8">
        <f t="shared" si="4"/>
        <v>0.81594684385382055</v>
      </c>
      <c r="Q35" s="7">
        <v>803</v>
      </c>
      <c r="R35" s="7">
        <v>1505</v>
      </c>
      <c r="S35" s="8">
        <f t="shared" si="5"/>
        <v>0.53355481727574749</v>
      </c>
      <c r="T35" s="7">
        <v>846</v>
      </c>
      <c r="U35" s="7">
        <v>1505</v>
      </c>
      <c r="V35" s="8">
        <f t="shared" si="6"/>
        <v>0.56212624584717608</v>
      </c>
      <c r="W35" s="7">
        <v>920</v>
      </c>
      <c r="X35" s="7">
        <v>1505</v>
      </c>
      <c r="Y35" s="8">
        <f t="shared" si="7"/>
        <v>0.61129568106312293</v>
      </c>
      <c r="Z35" s="7">
        <v>808</v>
      </c>
      <c r="AA35" s="7">
        <v>1505</v>
      </c>
      <c r="AB35" s="8">
        <f t="shared" si="8"/>
        <v>0.53687707641196014</v>
      </c>
    </row>
    <row r="36" spans="1:28" x14ac:dyDescent="0.3">
      <c r="A36" s="6" t="s">
        <v>46</v>
      </c>
      <c r="B36" s="6">
        <v>4802</v>
      </c>
      <c r="C36" s="7">
        <v>11703</v>
      </c>
      <c r="D36" s="8">
        <f t="shared" si="0"/>
        <v>0.41032213962231906</v>
      </c>
      <c r="E36" s="7">
        <v>8453</v>
      </c>
      <c r="F36" s="7">
        <v>11703</v>
      </c>
      <c r="G36" s="8">
        <f t="shared" si="1"/>
        <v>0.72229342903529015</v>
      </c>
      <c r="H36" s="7">
        <v>7950</v>
      </c>
      <c r="I36" s="7">
        <v>11703</v>
      </c>
      <c r="J36" s="8">
        <f t="shared" si="2"/>
        <v>0.6793129966675211</v>
      </c>
      <c r="K36" s="7">
        <v>7724</v>
      </c>
      <c r="L36" s="7">
        <v>11703</v>
      </c>
      <c r="M36" s="8">
        <f t="shared" si="3"/>
        <v>0.66000170896351362</v>
      </c>
      <c r="N36" s="7">
        <v>9496</v>
      </c>
      <c r="O36" s="7">
        <v>11703</v>
      </c>
      <c r="P36" s="8">
        <f t="shared" si="4"/>
        <v>0.81141587627104161</v>
      </c>
      <c r="Q36" s="7">
        <v>7613</v>
      </c>
      <c r="R36" s="7">
        <v>11703</v>
      </c>
      <c r="S36" s="8">
        <f t="shared" si="5"/>
        <v>0.65051696146287274</v>
      </c>
      <c r="T36" s="7">
        <v>7668</v>
      </c>
      <c r="U36" s="7">
        <v>11703</v>
      </c>
      <c r="V36" s="8">
        <f t="shared" si="6"/>
        <v>0.65521661112535245</v>
      </c>
      <c r="W36" s="7">
        <v>7504</v>
      </c>
      <c r="X36" s="7">
        <v>11703</v>
      </c>
      <c r="Y36" s="8">
        <f t="shared" si="7"/>
        <v>0.64120311031359478</v>
      </c>
      <c r="Z36" s="7">
        <v>6664</v>
      </c>
      <c r="AA36" s="7">
        <v>11703</v>
      </c>
      <c r="AB36" s="8">
        <f t="shared" si="8"/>
        <v>0.56942664274117749</v>
      </c>
    </row>
    <row r="37" spans="1:28" x14ac:dyDescent="0.3">
      <c r="A37" s="6" t="s">
        <v>47</v>
      </c>
      <c r="B37" s="6">
        <v>54</v>
      </c>
      <c r="C37" s="7">
        <v>124</v>
      </c>
      <c r="D37" s="8">
        <f t="shared" si="0"/>
        <v>0.43548387096774194</v>
      </c>
      <c r="E37" s="7">
        <v>92</v>
      </c>
      <c r="F37" s="7">
        <v>124</v>
      </c>
      <c r="G37" s="8">
        <f t="shared" si="1"/>
        <v>0.74193548387096775</v>
      </c>
      <c r="H37" s="7">
        <v>81</v>
      </c>
      <c r="I37" s="7">
        <v>124</v>
      </c>
      <c r="J37" s="8">
        <f t="shared" si="2"/>
        <v>0.65322580645161288</v>
      </c>
      <c r="K37" s="7">
        <v>82</v>
      </c>
      <c r="L37" s="7">
        <v>124</v>
      </c>
      <c r="M37" s="8">
        <f t="shared" si="3"/>
        <v>0.66129032258064513</v>
      </c>
      <c r="N37" s="7">
        <v>109</v>
      </c>
      <c r="O37" s="7">
        <v>124</v>
      </c>
      <c r="P37" s="8">
        <f t="shared" si="4"/>
        <v>0.87903225806451613</v>
      </c>
      <c r="Q37" s="7">
        <v>90</v>
      </c>
      <c r="R37" s="7">
        <v>124</v>
      </c>
      <c r="S37" s="8">
        <f t="shared" si="5"/>
        <v>0.72580645161290325</v>
      </c>
      <c r="T37" s="7">
        <v>89</v>
      </c>
      <c r="U37" s="7">
        <v>124</v>
      </c>
      <c r="V37" s="8">
        <f t="shared" si="6"/>
        <v>0.717741935483871</v>
      </c>
      <c r="W37" s="7">
        <v>81</v>
      </c>
      <c r="X37" s="7">
        <v>124</v>
      </c>
      <c r="Y37" s="8">
        <f t="shared" si="7"/>
        <v>0.65322580645161288</v>
      </c>
      <c r="Z37" s="7">
        <v>76</v>
      </c>
      <c r="AA37" s="7">
        <v>124</v>
      </c>
      <c r="AB37" s="8">
        <f t="shared" si="8"/>
        <v>0.61290322580645162</v>
      </c>
    </row>
    <row r="38" spans="1:28" x14ac:dyDescent="0.3">
      <c r="A38" s="6" t="s">
        <v>48</v>
      </c>
      <c r="B38" s="6">
        <v>965</v>
      </c>
      <c r="C38" s="7">
        <v>2361</v>
      </c>
      <c r="D38" s="8">
        <f t="shared" si="0"/>
        <v>0.40872511647606946</v>
      </c>
      <c r="E38" s="7">
        <v>1588</v>
      </c>
      <c r="F38" s="7">
        <v>2361</v>
      </c>
      <c r="G38" s="8">
        <f t="shared" si="1"/>
        <v>0.67259635747564595</v>
      </c>
      <c r="H38" s="7">
        <v>1667</v>
      </c>
      <c r="I38" s="7">
        <v>2361</v>
      </c>
      <c r="J38" s="8">
        <f t="shared" si="2"/>
        <v>0.70605675561202885</v>
      </c>
      <c r="K38" s="7">
        <v>1642</v>
      </c>
      <c r="L38" s="7">
        <v>2361</v>
      </c>
      <c r="M38" s="8">
        <f t="shared" si="3"/>
        <v>0.69546802202456581</v>
      </c>
      <c r="N38" s="7">
        <v>1997</v>
      </c>
      <c r="O38" s="7">
        <v>2361</v>
      </c>
      <c r="P38" s="8">
        <f t="shared" si="4"/>
        <v>0.84582803896653957</v>
      </c>
      <c r="Q38" s="7">
        <v>1472</v>
      </c>
      <c r="R38" s="7">
        <v>2361</v>
      </c>
      <c r="S38" s="8">
        <f t="shared" si="5"/>
        <v>0.62346463362981785</v>
      </c>
      <c r="T38" s="7">
        <v>1412</v>
      </c>
      <c r="U38" s="7">
        <v>2361</v>
      </c>
      <c r="V38" s="8">
        <f t="shared" si="6"/>
        <v>0.5980516730199068</v>
      </c>
      <c r="W38" s="7">
        <v>1659</v>
      </c>
      <c r="X38" s="7">
        <v>2361</v>
      </c>
      <c r="Y38" s="8">
        <f t="shared" si="7"/>
        <v>0.70266836086404061</v>
      </c>
      <c r="Z38" s="7">
        <v>1437</v>
      </c>
      <c r="AA38" s="7">
        <v>2361</v>
      </c>
      <c r="AB38" s="8">
        <f t="shared" si="8"/>
        <v>0.60864040660736973</v>
      </c>
    </row>
    <row r="39" spans="1:28" x14ac:dyDescent="0.3">
      <c r="A39" s="6" t="s">
        <v>49</v>
      </c>
      <c r="B39" s="6">
        <v>2834</v>
      </c>
      <c r="C39" s="7">
        <v>7718</v>
      </c>
      <c r="D39" s="8">
        <f t="shared" si="0"/>
        <v>0.36719357346462816</v>
      </c>
      <c r="E39" s="7">
        <v>5221</v>
      </c>
      <c r="F39" s="7">
        <v>7718</v>
      </c>
      <c r="G39" s="8">
        <f t="shared" si="1"/>
        <v>0.67647058823529416</v>
      </c>
      <c r="H39" s="7">
        <v>4875</v>
      </c>
      <c r="I39" s="7">
        <v>7718</v>
      </c>
      <c r="J39" s="8">
        <f t="shared" si="2"/>
        <v>0.63164032132676862</v>
      </c>
      <c r="K39" s="7">
        <v>4719</v>
      </c>
      <c r="L39" s="7">
        <v>7718</v>
      </c>
      <c r="M39" s="8">
        <f t="shared" si="3"/>
        <v>0.61142783104431198</v>
      </c>
      <c r="N39" s="7">
        <v>6446</v>
      </c>
      <c r="O39" s="7">
        <v>7718</v>
      </c>
      <c r="P39" s="8">
        <f t="shared" si="4"/>
        <v>0.83519046385073858</v>
      </c>
      <c r="Q39" s="7">
        <v>5463</v>
      </c>
      <c r="R39" s="7">
        <v>7718</v>
      </c>
      <c r="S39" s="8">
        <f t="shared" si="5"/>
        <v>0.70782586162218186</v>
      </c>
      <c r="T39" s="7">
        <v>5295</v>
      </c>
      <c r="U39" s="7">
        <v>7718</v>
      </c>
      <c r="V39" s="8">
        <f t="shared" si="6"/>
        <v>0.68605856439492097</v>
      </c>
      <c r="W39" s="7">
        <v>4723</v>
      </c>
      <c r="X39" s="7">
        <v>7718</v>
      </c>
      <c r="Y39" s="8">
        <f t="shared" si="7"/>
        <v>0.61194610002591343</v>
      </c>
      <c r="Z39" s="7">
        <v>4381</v>
      </c>
      <c r="AA39" s="7">
        <v>7718</v>
      </c>
      <c r="AB39" s="8">
        <f t="shared" si="8"/>
        <v>0.56763410209898935</v>
      </c>
    </row>
    <row r="40" spans="1:28" x14ac:dyDescent="0.3">
      <c r="A40" s="6" t="s">
        <v>50</v>
      </c>
      <c r="B40" s="6">
        <v>522</v>
      </c>
      <c r="C40" s="7">
        <v>1447</v>
      </c>
      <c r="D40" s="8">
        <f t="shared" si="0"/>
        <v>0.36074637180373187</v>
      </c>
      <c r="E40" s="7">
        <v>953</v>
      </c>
      <c r="F40" s="7">
        <v>1447</v>
      </c>
      <c r="G40" s="8">
        <f t="shared" si="1"/>
        <v>0.65860400829302002</v>
      </c>
      <c r="H40" s="7">
        <v>916</v>
      </c>
      <c r="I40" s="7">
        <v>1447</v>
      </c>
      <c r="J40" s="8">
        <f t="shared" si="2"/>
        <v>0.6330338631651693</v>
      </c>
      <c r="K40" s="7">
        <v>901</v>
      </c>
      <c r="L40" s="7">
        <v>1447</v>
      </c>
      <c r="M40" s="8">
        <f t="shared" si="3"/>
        <v>0.62266758811333789</v>
      </c>
      <c r="N40" s="7">
        <v>1218</v>
      </c>
      <c r="O40" s="7">
        <v>1447</v>
      </c>
      <c r="P40" s="8">
        <f t="shared" si="4"/>
        <v>0.84174153420870768</v>
      </c>
      <c r="Q40" s="7">
        <v>970</v>
      </c>
      <c r="R40" s="7">
        <v>1447</v>
      </c>
      <c r="S40" s="8">
        <f t="shared" si="5"/>
        <v>0.6703524533517623</v>
      </c>
      <c r="T40" s="7">
        <v>978</v>
      </c>
      <c r="U40" s="7">
        <v>1447</v>
      </c>
      <c r="V40" s="8">
        <f t="shared" si="6"/>
        <v>0.6758811333794057</v>
      </c>
      <c r="W40" s="7">
        <v>907</v>
      </c>
      <c r="X40" s="7">
        <v>1447</v>
      </c>
      <c r="Y40" s="8">
        <f t="shared" si="7"/>
        <v>0.62681409813407052</v>
      </c>
      <c r="Z40" s="7">
        <v>821</v>
      </c>
      <c r="AA40" s="7">
        <v>1447</v>
      </c>
      <c r="AB40" s="8">
        <f t="shared" si="8"/>
        <v>0.56738078783690393</v>
      </c>
    </row>
    <row r="41" spans="1:28" x14ac:dyDescent="0.3">
      <c r="A41" s="6" t="s">
        <v>51</v>
      </c>
      <c r="B41" s="6">
        <v>7319</v>
      </c>
      <c r="C41" s="7">
        <v>13665</v>
      </c>
      <c r="D41" s="8">
        <f t="shared" si="0"/>
        <v>0.53560190267105745</v>
      </c>
      <c r="E41" s="7">
        <v>11444</v>
      </c>
      <c r="F41" s="7">
        <v>13665</v>
      </c>
      <c r="G41" s="8">
        <f t="shared" si="1"/>
        <v>0.83746798390047572</v>
      </c>
      <c r="H41" s="7">
        <v>10587</v>
      </c>
      <c r="I41" s="7">
        <v>13665</v>
      </c>
      <c r="J41" s="8">
        <f t="shared" si="2"/>
        <v>0.77475301866081225</v>
      </c>
      <c r="K41" s="7">
        <v>10495</v>
      </c>
      <c r="L41" s="7">
        <v>13665</v>
      </c>
      <c r="M41" s="8">
        <f t="shared" si="3"/>
        <v>0.76802049030369557</v>
      </c>
      <c r="N41" s="7">
        <v>12741</v>
      </c>
      <c r="O41" s="7">
        <v>13665</v>
      </c>
      <c r="P41" s="8">
        <f t="shared" si="4"/>
        <v>0.93238199780461029</v>
      </c>
      <c r="Q41" s="7">
        <v>10414</v>
      </c>
      <c r="R41" s="7">
        <v>13665</v>
      </c>
      <c r="S41" s="8">
        <f t="shared" si="5"/>
        <v>0.76209293816319068</v>
      </c>
      <c r="T41" s="7">
        <v>9965</v>
      </c>
      <c r="U41" s="7">
        <v>13665</v>
      </c>
      <c r="V41" s="8">
        <f t="shared" si="6"/>
        <v>0.72923527259421883</v>
      </c>
      <c r="W41" s="7">
        <v>10656</v>
      </c>
      <c r="X41" s="7">
        <v>13665</v>
      </c>
      <c r="Y41" s="8">
        <f t="shared" si="7"/>
        <v>0.77980241492864988</v>
      </c>
      <c r="Z41" s="7">
        <v>9546</v>
      </c>
      <c r="AA41" s="7">
        <v>13665</v>
      </c>
      <c r="AB41" s="8">
        <f t="shared" si="8"/>
        <v>0.69857299670691553</v>
      </c>
    </row>
    <row r="42" spans="1:28" x14ac:dyDescent="0.3">
      <c r="A42" s="6" t="s">
        <v>52</v>
      </c>
      <c r="B42" s="6">
        <v>1154</v>
      </c>
      <c r="C42" s="7">
        <v>3597</v>
      </c>
      <c r="D42" s="8">
        <f t="shared" si="0"/>
        <v>0.32082290797887131</v>
      </c>
      <c r="E42" s="7">
        <v>2137</v>
      </c>
      <c r="F42" s="7">
        <v>3597</v>
      </c>
      <c r="G42" s="8">
        <f t="shared" si="1"/>
        <v>0.59410619961078681</v>
      </c>
      <c r="H42" s="7">
        <v>1783</v>
      </c>
      <c r="I42" s="7">
        <v>3597</v>
      </c>
      <c r="J42" s="8">
        <f t="shared" si="2"/>
        <v>0.49569085348901865</v>
      </c>
      <c r="K42" s="7">
        <v>1755</v>
      </c>
      <c r="L42" s="7">
        <v>3597</v>
      </c>
      <c r="M42" s="8">
        <f t="shared" si="3"/>
        <v>0.48790658882401999</v>
      </c>
      <c r="N42" s="7">
        <v>2468</v>
      </c>
      <c r="O42" s="7">
        <v>3597</v>
      </c>
      <c r="P42" s="8">
        <f t="shared" si="4"/>
        <v>0.68612732832916323</v>
      </c>
      <c r="Q42" s="7">
        <v>1962</v>
      </c>
      <c r="R42" s="7">
        <v>3597</v>
      </c>
      <c r="S42" s="8">
        <f t="shared" si="5"/>
        <v>0.54545454545454541</v>
      </c>
      <c r="T42" s="7">
        <v>2008</v>
      </c>
      <c r="U42" s="7">
        <v>3597</v>
      </c>
      <c r="V42" s="8">
        <f t="shared" si="6"/>
        <v>0.5582429802613289</v>
      </c>
      <c r="W42" s="7">
        <v>1830</v>
      </c>
      <c r="X42" s="7">
        <v>3597</v>
      </c>
      <c r="Y42" s="8">
        <f t="shared" si="7"/>
        <v>0.50875729774812339</v>
      </c>
      <c r="Z42" s="7">
        <v>1621</v>
      </c>
      <c r="AA42" s="7">
        <v>3597</v>
      </c>
      <c r="AB42" s="8">
        <f t="shared" si="8"/>
        <v>0.45065332221295523</v>
      </c>
    </row>
    <row r="43" spans="1:28" x14ac:dyDescent="0.3">
      <c r="A43" s="3" t="s">
        <v>53</v>
      </c>
      <c r="B43" s="3">
        <v>141100</v>
      </c>
      <c r="C43" s="4">
        <v>305479</v>
      </c>
      <c r="D43" s="9">
        <f t="shared" si="0"/>
        <v>0.46189754451206139</v>
      </c>
      <c r="E43" s="3">
        <v>226905</v>
      </c>
      <c r="F43" s="4">
        <v>305479</v>
      </c>
      <c r="G43" s="9">
        <f t="shared" si="1"/>
        <v>0.74278428304400634</v>
      </c>
      <c r="H43" s="4">
        <v>211746</v>
      </c>
      <c r="I43" s="4">
        <v>305479</v>
      </c>
      <c r="J43" s="9">
        <f t="shared" si="2"/>
        <v>0.69316057732282743</v>
      </c>
      <c r="K43" s="4">
        <v>208341</v>
      </c>
      <c r="L43" s="4">
        <v>305479</v>
      </c>
      <c r="M43" s="9">
        <f t="shared" si="3"/>
        <v>0.68201414827205797</v>
      </c>
      <c r="N43" s="4">
        <v>264189</v>
      </c>
      <c r="O43" s="4">
        <v>305479</v>
      </c>
      <c r="P43" s="9">
        <f t="shared" si="4"/>
        <v>0.86483522598934792</v>
      </c>
      <c r="Q43" s="4">
        <v>213987</v>
      </c>
      <c r="R43" s="4">
        <v>305479</v>
      </c>
      <c r="S43" s="9">
        <f t="shared" si="5"/>
        <v>0.70049659714743073</v>
      </c>
      <c r="T43" s="4">
        <v>216880</v>
      </c>
      <c r="U43" s="4">
        <v>305479</v>
      </c>
      <c r="V43" s="9">
        <f t="shared" si="6"/>
        <v>0.70996696990627839</v>
      </c>
      <c r="W43" s="4">
        <v>208808</v>
      </c>
      <c r="X43" s="4">
        <v>305479</v>
      </c>
      <c r="Y43" s="9">
        <f t="shared" si="7"/>
        <v>0.6835428949289476</v>
      </c>
      <c r="Z43" s="4">
        <v>191089</v>
      </c>
      <c r="AA43" s="4">
        <v>305479</v>
      </c>
      <c r="AB43" s="9">
        <f t="shared" si="8"/>
        <v>0.62553890774815946</v>
      </c>
    </row>
  </sheetData>
  <sheetProtection algorithmName="SHA-512" hashValue="MEnnZ02Ig6VGNiIzwXYqtUMzcIYfTh8D7/cHl3rcxZhyfUBdjJRxWngAhkbUO4u5O5IRH+IN+MhsdHsfGKYsMw==" saltValue="ptgCSlFKzu1orKL3gFfZQw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C89B-A4C1-42C7-958E-F3C0E557B203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867</v>
      </c>
      <c r="C3" s="7">
        <v>1419</v>
      </c>
      <c r="D3" s="8">
        <f>B3/C3</f>
        <v>0.61099365750528545</v>
      </c>
      <c r="E3" s="7">
        <v>1171</v>
      </c>
      <c r="F3" s="7">
        <v>1419</v>
      </c>
      <c r="G3" s="8">
        <f>E3/F3</f>
        <v>0.82522903453136009</v>
      </c>
      <c r="H3" s="7">
        <v>1045</v>
      </c>
      <c r="I3" s="7">
        <v>1419</v>
      </c>
      <c r="J3" s="8">
        <f>H3/I3</f>
        <v>0.73643410852713176</v>
      </c>
      <c r="K3" s="7">
        <v>1034</v>
      </c>
      <c r="L3" s="7">
        <v>1419</v>
      </c>
      <c r="M3" s="8">
        <f>K3/L3</f>
        <v>0.72868217054263562</v>
      </c>
      <c r="N3" s="7">
        <v>1270</v>
      </c>
      <c r="O3" s="7">
        <v>1419</v>
      </c>
      <c r="P3" s="8">
        <f>N3/O3</f>
        <v>0.89499647639182522</v>
      </c>
      <c r="Q3" s="7">
        <v>1069</v>
      </c>
      <c r="R3" s="7">
        <v>1419</v>
      </c>
      <c r="S3" s="8">
        <f>Q3/R3</f>
        <v>0.75334742776603236</v>
      </c>
      <c r="T3" s="7">
        <v>1116</v>
      </c>
      <c r="U3" s="7">
        <v>1419</v>
      </c>
      <c r="V3" s="8">
        <f>T3/U3</f>
        <v>0.78646934460887952</v>
      </c>
      <c r="W3" s="7">
        <v>1034</v>
      </c>
      <c r="X3" s="7">
        <v>1419</v>
      </c>
      <c r="Y3" s="8">
        <f>W3/X3</f>
        <v>0.72868217054263562</v>
      </c>
      <c r="Z3" s="7">
        <v>999</v>
      </c>
      <c r="AA3" s="7">
        <v>1419</v>
      </c>
      <c r="AB3" s="8">
        <f>Z3/AA3</f>
        <v>0.70401691331923888</v>
      </c>
    </row>
    <row r="4" spans="1:28" x14ac:dyDescent="0.3">
      <c r="A4" s="6" t="s">
        <v>14</v>
      </c>
      <c r="B4" s="6">
        <v>214</v>
      </c>
      <c r="C4" s="7">
        <v>878</v>
      </c>
      <c r="D4" s="8">
        <f t="shared" ref="D4:D43" si="0">B4/C4</f>
        <v>0.24373576309794989</v>
      </c>
      <c r="E4" s="7">
        <v>530</v>
      </c>
      <c r="F4" s="7">
        <v>878</v>
      </c>
      <c r="G4" s="8">
        <f t="shared" ref="G4:G43" si="1">E4/F4</f>
        <v>0.60364464692482911</v>
      </c>
      <c r="H4" s="7">
        <v>432</v>
      </c>
      <c r="I4" s="7">
        <v>878</v>
      </c>
      <c r="J4" s="8">
        <f t="shared" ref="J4:J43" si="2">H4/I4</f>
        <v>0.49202733485193623</v>
      </c>
      <c r="K4" s="7">
        <v>427</v>
      </c>
      <c r="L4" s="7">
        <v>878</v>
      </c>
      <c r="M4" s="8">
        <f t="shared" ref="M4:M43" si="3">K4/L4</f>
        <v>0.48633257403189067</v>
      </c>
      <c r="N4" s="7">
        <v>622</v>
      </c>
      <c r="O4" s="7">
        <v>878</v>
      </c>
      <c r="P4" s="8">
        <f t="shared" ref="P4:P43" si="4">N4/O4</f>
        <v>0.70842824601366738</v>
      </c>
      <c r="Q4" s="7">
        <v>386</v>
      </c>
      <c r="R4" s="7">
        <v>878</v>
      </c>
      <c r="S4" s="8">
        <f t="shared" ref="S4:S43" si="5">Q4/R4</f>
        <v>0.43963553530751709</v>
      </c>
      <c r="T4" s="7">
        <v>395</v>
      </c>
      <c r="U4" s="7">
        <v>878</v>
      </c>
      <c r="V4" s="8">
        <f t="shared" ref="V4:V43" si="6">T4/U4</f>
        <v>0.44988610478359908</v>
      </c>
      <c r="W4" s="7">
        <v>461</v>
      </c>
      <c r="X4" s="7">
        <v>878</v>
      </c>
      <c r="Y4" s="8">
        <f t="shared" ref="Y4:Y43" si="7">W4/X4</f>
        <v>0.52505694760820043</v>
      </c>
      <c r="Z4" s="7">
        <v>371</v>
      </c>
      <c r="AA4" s="7">
        <v>878</v>
      </c>
      <c r="AB4" s="8">
        <f t="shared" ref="AB4:AB43" si="8">Z4/AA4</f>
        <v>0.42255125284738043</v>
      </c>
    </row>
    <row r="5" spans="1:28" x14ac:dyDescent="0.3">
      <c r="A5" s="6" t="s">
        <v>15</v>
      </c>
      <c r="B5" s="6">
        <v>5186</v>
      </c>
      <c r="C5" s="7">
        <v>10245</v>
      </c>
      <c r="D5" s="8">
        <f t="shared" si="0"/>
        <v>0.50619814543679842</v>
      </c>
      <c r="E5" s="7">
        <v>7902</v>
      </c>
      <c r="F5" s="7">
        <v>10245</v>
      </c>
      <c r="G5" s="8">
        <f t="shared" si="1"/>
        <v>0.77130307467057102</v>
      </c>
      <c r="H5" s="7">
        <v>6831</v>
      </c>
      <c r="I5" s="7">
        <v>10245</v>
      </c>
      <c r="J5" s="8">
        <f t="shared" si="2"/>
        <v>0.66676427525622251</v>
      </c>
      <c r="K5" s="7">
        <v>6767</v>
      </c>
      <c r="L5" s="7">
        <v>10245</v>
      </c>
      <c r="M5" s="8">
        <f t="shared" si="3"/>
        <v>0.66051732552464615</v>
      </c>
      <c r="N5" s="7">
        <v>8962</v>
      </c>
      <c r="O5" s="7">
        <v>10245</v>
      </c>
      <c r="P5" s="8">
        <f t="shared" si="4"/>
        <v>0.8747681795998048</v>
      </c>
      <c r="Q5" s="7">
        <v>7345</v>
      </c>
      <c r="R5" s="7">
        <v>10245</v>
      </c>
      <c r="S5" s="8">
        <f t="shared" si="5"/>
        <v>0.71693509028794533</v>
      </c>
      <c r="T5" s="7">
        <v>7635</v>
      </c>
      <c r="U5" s="7">
        <v>10245</v>
      </c>
      <c r="V5" s="8">
        <f t="shared" si="6"/>
        <v>0.74524158125915085</v>
      </c>
      <c r="W5" s="7">
        <v>6837</v>
      </c>
      <c r="X5" s="7">
        <v>10245</v>
      </c>
      <c r="Y5" s="8">
        <f t="shared" si="7"/>
        <v>0.66734992679355787</v>
      </c>
      <c r="Z5" s="7">
        <v>6342</v>
      </c>
      <c r="AA5" s="7">
        <v>10245</v>
      </c>
      <c r="AB5" s="8">
        <f t="shared" si="8"/>
        <v>0.61903367496339678</v>
      </c>
    </row>
    <row r="6" spans="1:28" x14ac:dyDescent="0.3">
      <c r="A6" s="6" t="s">
        <v>16</v>
      </c>
      <c r="B6" s="6">
        <v>1982</v>
      </c>
      <c r="C6" s="7">
        <v>3484</v>
      </c>
      <c r="D6" s="8">
        <f t="shared" si="0"/>
        <v>0.56888633754305395</v>
      </c>
      <c r="E6" s="7">
        <v>2664</v>
      </c>
      <c r="F6" s="7">
        <v>3484</v>
      </c>
      <c r="G6" s="8">
        <f t="shared" si="1"/>
        <v>0.76463834672789899</v>
      </c>
      <c r="H6" s="7">
        <v>2490</v>
      </c>
      <c r="I6" s="7">
        <v>3484</v>
      </c>
      <c r="J6" s="8">
        <f t="shared" si="2"/>
        <v>0.71469575200918489</v>
      </c>
      <c r="K6" s="7">
        <v>2442</v>
      </c>
      <c r="L6" s="7">
        <v>3484</v>
      </c>
      <c r="M6" s="8">
        <f t="shared" si="3"/>
        <v>0.70091848450057403</v>
      </c>
      <c r="N6" s="7">
        <v>2965</v>
      </c>
      <c r="O6" s="7">
        <v>3484</v>
      </c>
      <c r="P6" s="8">
        <f t="shared" si="4"/>
        <v>0.85103329506314584</v>
      </c>
      <c r="Q6" s="7">
        <v>2492</v>
      </c>
      <c r="R6" s="7">
        <v>3484</v>
      </c>
      <c r="S6" s="8">
        <f t="shared" si="5"/>
        <v>0.71526980482204361</v>
      </c>
      <c r="T6" s="7">
        <v>2595</v>
      </c>
      <c r="U6" s="7">
        <v>3484</v>
      </c>
      <c r="V6" s="8">
        <f t="shared" si="6"/>
        <v>0.744833524684271</v>
      </c>
      <c r="W6" s="7">
        <v>2439</v>
      </c>
      <c r="X6" s="7">
        <v>3484</v>
      </c>
      <c r="Y6" s="8">
        <f t="shared" si="7"/>
        <v>0.7000574052812859</v>
      </c>
      <c r="Z6" s="7">
        <v>2358</v>
      </c>
      <c r="AA6" s="7">
        <v>3484</v>
      </c>
      <c r="AB6" s="8">
        <f t="shared" si="8"/>
        <v>0.67680826636050517</v>
      </c>
    </row>
    <row r="7" spans="1:28" x14ac:dyDescent="0.3">
      <c r="A7" s="6" t="s">
        <v>17</v>
      </c>
      <c r="B7" s="6">
        <v>878</v>
      </c>
      <c r="C7" s="7">
        <v>2523</v>
      </c>
      <c r="D7" s="8">
        <f t="shared" si="0"/>
        <v>0.34799841458581054</v>
      </c>
      <c r="E7" s="7">
        <v>1655</v>
      </c>
      <c r="F7" s="7">
        <v>2523</v>
      </c>
      <c r="G7" s="8">
        <f t="shared" si="1"/>
        <v>0.65596512088783199</v>
      </c>
      <c r="H7" s="7">
        <v>1518</v>
      </c>
      <c r="I7" s="7">
        <v>2523</v>
      </c>
      <c r="J7" s="8">
        <f t="shared" si="2"/>
        <v>0.60166468489892988</v>
      </c>
      <c r="K7" s="7">
        <v>1481</v>
      </c>
      <c r="L7" s="7">
        <v>2523</v>
      </c>
      <c r="M7" s="8">
        <f t="shared" si="3"/>
        <v>0.58699960364645265</v>
      </c>
      <c r="N7" s="7">
        <v>2054</v>
      </c>
      <c r="O7" s="7">
        <v>2523</v>
      </c>
      <c r="P7" s="8">
        <f t="shared" si="4"/>
        <v>0.81411018628616727</v>
      </c>
      <c r="Q7" s="7">
        <v>1424</v>
      </c>
      <c r="R7" s="7">
        <v>2523</v>
      </c>
      <c r="S7" s="8">
        <f t="shared" si="5"/>
        <v>0.56440745144669047</v>
      </c>
      <c r="T7" s="7">
        <v>1675</v>
      </c>
      <c r="U7" s="7">
        <v>2523</v>
      </c>
      <c r="V7" s="8">
        <f t="shared" si="6"/>
        <v>0.66389219183511694</v>
      </c>
      <c r="W7" s="7">
        <v>1452</v>
      </c>
      <c r="X7" s="7">
        <v>2523</v>
      </c>
      <c r="Y7" s="8">
        <f t="shared" si="7"/>
        <v>0.57550535077288945</v>
      </c>
      <c r="Z7" s="7">
        <v>1351</v>
      </c>
      <c r="AA7" s="7">
        <v>2523</v>
      </c>
      <c r="AB7" s="8">
        <f t="shared" si="8"/>
        <v>0.53547364248910023</v>
      </c>
    </row>
    <row r="8" spans="1:28" x14ac:dyDescent="0.3">
      <c r="A8" s="6" t="s">
        <v>18</v>
      </c>
      <c r="B8" s="6">
        <v>6258</v>
      </c>
      <c r="C8" s="7">
        <v>22579</v>
      </c>
      <c r="D8" s="8">
        <f t="shared" si="0"/>
        <v>0.27716019309978296</v>
      </c>
      <c r="E8" s="7">
        <v>14582</v>
      </c>
      <c r="F8" s="7">
        <v>22579</v>
      </c>
      <c r="G8" s="8">
        <f t="shared" si="1"/>
        <v>0.64582133841179856</v>
      </c>
      <c r="H8" s="7">
        <v>13099</v>
      </c>
      <c r="I8" s="7">
        <v>22579</v>
      </c>
      <c r="J8" s="8">
        <f t="shared" si="2"/>
        <v>0.58014083883254353</v>
      </c>
      <c r="K8" s="7">
        <v>12758</v>
      </c>
      <c r="L8" s="7">
        <v>22579</v>
      </c>
      <c r="M8" s="8">
        <f t="shared" si="3"/>
        <v>0.5650383099340095</v>
      </c>
      <c r="N8" s="7">
        <v>17016</v>
      </c>
      <c r="O8" s="7">
        <v>22579</v>
      </c>
      <c r="P8" s="8">
        <f t="shared" si="4"/>
        <v>0.7536206209309535</v>
      </c>
      <c r="Q8" s="7">
        <v>9348</v>
      </c>
      <c r="R8" s="7">
        <v>22579</v>
      </c>
      <c r="S8" s="8">
        <f t="shared" si="5"/>
        <v>0.4140130209486691</v>
      </c>
      <c r="T8" s="7">
        <v>13319</v>
      </c>
      <c r="U8" s="7">
        <v>22579</v>
      </c>
      <c r="V8" s="8">
        <f t="shared" si="6"/>
        <v>0.58988440586385582</v>
      </c>
      <c r="W8" s="7">
        <v>12377</v>
      </c>
      <c r="X8" s="7">
        <v>22579</v>
      </c>
      <c r="Y8" s="8">
        <f t="shared" si="7"/>
        <v>0.54816422339341864</v>
      </c>
      <c r="Z8" s="7">
        <v>11491</v>
      </c>
      <c r="AA8" s="7">
        <v>22579</v>
      </c>
      <c r="AB8" s="8">
        <f t="shared" si="8"/>
        <v>0.50892422162186102</v>
      </c>
    </row>
    <row r="9" spans="1:28" x14ac:dyDescent="0.3">
      <c r="A9" s="6" t="s">
        <v>19</v>
      </c>
      <c r="B9" s="6">
        <v>62</v>
      </c>
      <c r="C9" s="7">
        <v>133</v>
      </c>
      <c r="D9" s="8">
        <f t="shared" si="0"/>
        <v>0.46616541353383456</v>
      </c>
      <c r="E9" s="7">
        <v>95</v>
      </c>
      <c r="F9" s="7">
        <v>133</v>
      </c>
      <c r="G9" s="8">
        <f t="shared" si="1"/>
        <v>0.7142857142857143</v>
      </c>
      <c r="H9" s="7">
        <v>89</v>
      </c>
      <c r="I9" s="7">
        <v>133</v>
      </c>
      <c r="J9" s="8">
        <f t="shared" si="2"/>
        <v>0.66917293233082709</v>
      </c>
      <c r="K9" s="7">
        <v>90</v>
      </c>
      <c r="L9" s="7">
        <v>133</v>
      </c>
      <c r="M9" s="8">
        <f t="shared" si="3"/>
        <v>0.67669172932330823</v>
      </c>
      <c r="N9" s="7">
        <v>106</v>
      </c>
      <c r="O9" s="7">
        <v>133</v>
      </c>
      <c r="P9" s="8">
        <f t="shared" si="4"/>
        <v>0.79699248120300747</v>
      </c>
      <c r="Q9" s="7">
        <v>88</v>
      </c>
      <c r="R9" s="7">
        <v>133</v>
      </c>
      <c r="S9" s="8">
        <f t="shared" si="5"/>
        <v>0.66165413533834583</v>
      </c>
      <c r="T9" s="7">
        <v>88</v>
      </c>
      <c r="U9" s="7">
        <v>133</v>
      </c>
      <c r="V9" s="8">
        <f t="shared" si="6"/>
        <v>0.66165413533834583</v>
      </c>
      <c r="W9" s="7">
        <v>82</v>
      </c>
      <c r="X9" s="7">
        <v>133</v>
      </c>
      <c r="Y9" s="8">
        <f t="shared" si="7"/>
        <v>0.61654135338345861</v>
      </c>
      <c r="Z9" s="7">
        <v>81</v>
      </c>
      <c r="AA9" s="7">
        <v>133</v>
      </c>
      <c r="AB9" s="8">
        <f t="shared" si="8"/>
        <v>0.60902255639097747</v>
      </c>
    </row>
    <row r="10" spans="1:28" x14ac:dyDescent="0.3">
      <c r="A10" s="6" t="s">
        <v>20</v>
      </c>
      <c r="B10" s="6">
        <v>1774</v>
      </c>
      <c r="C10" s="7">
        <v>5120</v>
      </c>
      <c r="D10" s="8">
        <f t="shared" si="0"/>
        <v>0.34648437500000001</v>
      </c>
      <c r="E10" s="7">
        <v>3780</v>
      </c>
      <c r="F10" s="7">
        <v>5120</v>
      </c>
      <c r="G10" s="8">
        <f t="shared" si="1"/>
        <v>0.73828125</v>
      </c>
      <c r="H10" s="7">
        <v>3255</v>
      </c>
      <c r="I10" s="7">
        <v>5120</v>
      </c>
      <c r="J10" s="8">
        <f t="shared" si="2"/>
        <v>0.6357421875</v>
      </c>
      <c r="K10" s="7">
        <v>3199</v>
      </c>
      <c r="L10" s="7">
        <v>5120</v>
      </c>
      <c r="M10" s="8">
        <f t="shared" si="3"/>
        <v>0.62480468749999996</v>
      </c>
      <c r="N10" s="7">
        <v>4237</v>
      </c>
      <c r="O10" s="7">
        <v>5120</v>
      </c>
      <c r="P10" s="8">
        <f t="shared" si="4"/>
        <v>0.82753906249999998</v>
      </c>
      <c r="Q10" s="7">
        <v>2425</v>
      </c>
      <c r="R10" s="7">
        <v>5120</v>
      </c>
      <c r="S10" s="8">
        <f t="shared" si="5"/>
        <v>0.4736328125</v>
      </c>
      <c r="T10" s="7">
        <v>3507</v>
      </c>
      <c r="U10" s="7">
        <v>5120</v>
      </c>
      <c r="V10" s="8">
        <f t="shared" si="6"/>
        <v>0.68496093749999998</v>
      </c>
      <c r="W10" s="7">
        <v>3106</v>
      </c>
      <c r="X10" s="7">
        <v>5120</v>
      </c>
      <c r="Y10" s="8">
        <f t="shared" si="7"/>
        <v>0.60664062500000004</v>
      </c>
      <c r="Z10" s="7">
        <v>2974</v>
      </c>
      <c r="AA10" s="7">
        <v>5120</v>
      </c>
      <c r="AB10" s="8">
        <f t="shared" si="8"/>
        <v>0.58085937499999996</v>
      </c>
    </row>
    <row r="11" spans="1:28" x14ac:dyDescent="0.3">
      <c r="A11" s="6" t="s">
        <v>21</v>
      </c>
      <c r="B11" s="6">
        <v>1053</v>
      </c>
      <c r="C11" s="7">
        <v>1797</v>
      </c>
      <c r="D11" s="8">
        <f t="shared" si="0"/>
        <v>0.58597662771285475</v>
      </c>
      <c r="E11" s="7">
        <v>1453</v>
      </c>
      <c r="F11" s="7">
        <v>1797</v>
      </c>
      <c r="G11" s="8">
        <f t="shared" si="1"/>
        <v>0.80856983861992204</v>
      </c>
      <c r="H11" s="7">
        <v>1309</v>
      </c>
      <c r="I11" s="7">
        <v>1797</v>
      </c>
      <c r="J11" s="8">
        <f t="shared" si="2"/>
        <v>0.7284362826933779</v>
      </c>
      <c r="K11" s="7">
        <v>1286</v>
      </c>
      <c r="L11" s="7">
        <v>1797</v>
      </c>
      <c r="M11" s="8">
        <f t="shared" si="3"/>
        <v>0.71563717306622143</v>
      </c>
      <c r="N11" s="7">
        <v>1597</v>
      </c>
      <c r="O11" s="7">
        <v>1797</v>
      </c>
      <c r="P11" s="8">
        <f t="shared" si="4"/>
        <v>0.8887033945464663</v>
      </c>
      <c r="Q11" s="7">
        <v>1355</v>
      </c>
      <c r="R11" s="7">
        <v>1797</v>
      </c>
      <c r="S11" s="8">
        <f t="shared" si="5"/>
        <v>0.75403450194769062</v>
      </c>
      <c r="T11" s="7">
        <v>1395</v>
      </c>
      <c r="U11" s="7">
        <v>1797</v>
      </c>
      <c r="V11" s="8">
        <f t="shared" si="6"/>
        <v>0.77629382303839733</v>
      </c>
      <c r="W11" s="7">
        <v>1294</v>
      </c>
      <c r="X11" s="7">
        <v>1797</v>
      </c>
      <c r="Y11" s="8">
        <f t="shared" si="7"/>
        <v>0.7200890372843628</v>
      </c>
      <c r="Z11" s="7">
        <v>1259</v>
      </c>
      <c r="AA11" s="7">
        <v>1797</v>
      </c>
      <c r="AB11" s="8">
        <f t="shared" si="8"/>
        <v>0.70061213132999445</v>
      </c>
    </row>
    <row r="12" spans="1:28" x14ac:dyDescent="0.3">
      <c r="A12" s="6" t="s">
        <v>22</v>
      </c>
      <c r="B12" s="6">
        <v>54</v>
      </c>
      <c r="C12" s="7">
        <v>239</v>
      </c>
      <c r="D12" s="8">
        <f t="shared" si="0"/>
        <v>0.22594142259414227</v>
      </c>
      <c r="E12" s="7">
        <v>121</v>
      </c>
      <c r="F12" s="7">
        <v>239</v>
      </c>
      <c r="G12" s="8">
        <f t="shared" si="1"/>
        <v>0.50627615062761511</v>
      </c>
      <c r="H12" s="7">
        <v>118</v>
      </c>
      <c r="I12" s="7">
        <v>239</v>
      </c>
      <c r="J12" s="8">
        <f t="shared" si="2"/>
        <v>0.49372384937238495</v>
      </c>
      <c r="K12" s="7">
        <v>115</v>
      </c>
      <c r="L12" s="7">
        <v>239</v>
      </c>
      <c r="M12" s="8">
        <f t="shared" si="3"/>
        <v>0.48117154811715479</v>
      </c>
      <c r="N12" s="7">
        <v>165</v>
      </c>
      <c r="O12" s="7">
        <v>239</v>
      </c>
      <c r="P12" s="8">
        <f t="shared" si="4"/>
        <v>0.69037656903765687</v>
      </c>
      <c r="Q12" s="7">
        <v>94</v>
      </c>
      <c r="R12" s="7">
        <v>239</v>
      </c>
      <c r="S12" s="8">
        <f t="shared" si="5"/>
        <v>0.39330543933054396</v>
      </c>
      <c r="T12" s="7">
        <v>115</v>
      </c>
      <c r="U12" s="7">
        <v>239</v>
      </c>
      <c r="V12" s="8">
        <f t="shared" si="6"/>
        <v>0.48117154811715479</v>
      </c>
      <c r="W12" s="7">
        <v>107</v>
      </c>
      <c r="X12" s="7">
        <v>239</v>
      </c>
      <c r="Y12" s="8">
        <f t="shared" si="7"/>
        <v>0.44769874476987448</v>
      </c>
      <c r="Z12" s="7">
        <v>104</v>
      </c>
      <c r="AA12" s="7">
        <v>239</v>
      </c>
      <c r="AB12" s="8">
        <f t="shared" si="8"/>
        <v>0.43514644351464438</v>
      </c>
    </row>
    <row r="13" spans="1:28" x14ac:dyDescent="0.3">
      <c r="A13" s="6" t="s">
        <v>23</v>
      </c>
      <c r="B13" s="6">
        <v>3283</v>
      </c>
      <c r="C13" s="7">
        <v>6033</v>
      </c>
      <c r="D13" s="8">
        <f t="shared" si="0"/>
        <v>0.54417371125476544</v>
      </c>
      <c r="E13" s="7">
        <v>4744</v>
      </c>
      <c r="F13" s="7">
        <v>6033</v>
      </c>
      <c r="G13" s="8">
        <f t="shared" si="1"/>
        <v>0.78634178683905187</v>
      </c>
      <c r="H13" s="7">
        <v>4103</v>
      </c>
      <c r="I13" s="7">
        <v>6033</v>
      </c>
      <c r="J13" s="8">
        <f t="shared" si="2"/>
        <v>0.68009282280788996</v>
      </c>
      <c r="K13" s="7">
        <v>4088</v>
      </c>
      <c r="L13" s="7">
        <v>6033</v>
      </c>
      <c r="M13" s="8">
        <f t="shared" si="3"/>
        <v>0.67760649759655234</v>
      </c>
      <c r="N13" s="7">
        <v>5229</v>
      </c>
      <c r="O13" s="7">
        <v>6033</v>
      </c>
      <c r="P13" s="8">
        <f t="shared" si="4"/>
        <v>0.86673296867230232</v>
      </c>
      <c r="Q13" s="7">
        <v>4401</v>
      </c>
      <c r="R13" s="7">
        <v>6033</v>
      </c>
      <c r="S13" s="8">
        <f t="shared" si="5"/>
        <v>0.72948781700646448</v>
      </c>
      <c r="T13" s="7">
        <v>4546</v>
      </c>
      <c r="U13" s="7">
        <v>6033</v>
      </c>
      <c r="V13" s="8">
        <f t="shared" si="6"/>
        <v>0.75352229404939497</v>
      </c>
      <c r="W13" s="7">
        <v>4165</v>
      </c>
      <c r="X13" s="7">
        <v>6033</v>
      </c>
      <c r="Y13" s="8">
        <f t="shared" si="7"/>
        <v>0.6903696336814189</v>
      </c>
      <c r="Z13" s="7">
        <v>3874</v>
      </c>
      <c r="AA13" s="7">
        <v>6033</v>
      </c>
      <c r="AB13" s="8">
        <f t="shared" si="8"/>
        <v>0.64213492458146859</v>
      </c>
    </row>
    <row r="14" spans="1:28" x14ac:dyDescent="0.3">
      <c r="A14" s="6" t="s">
        <v>24</v>
      </c>
      <c r="B14" s="6">
        <v>52</v>
      </c>
      <c r="C14" s="7">
        <v>115</v>
      </c>
      <c r="D14" s="8">
        <f t="shared" si="0"/>
        <v>0.45217391304347826</v>
      </c>
      <c r="E14" s="7">
        <v>80</v>
      </c>
      <c r="F14" s="7">
        <v>115</v>
      </c>
      <c r="G14" s="8">
        <f t="shared" si="1"/>
        <v>0.69565217391304346</v>
      </c>
      <c r="H14" s="7">
        <v>78</v>
      </c>
      <c r="I14" s="7">
        <v>115</v>
      </c>
      <c r="J14" s="8">
        <f t="shared" si="2"/>
        <v>0.67826086956521736</v>
      </c>
      <c r="K14" s="7">
        <v>78</v>
      </c>
      <c r="L14" s="7">
        <v>115</v>
      </c>
      <c r="M14" s="8">
        <f t="shared" si="3"/>
        <v>0.67826086956521736</v>
      </c>
      <c r="N14" s="7">
        <v>103</v>
      </c>
      <c r="O14" s="7">
        <v>115</v>
      </c>
      <c r="P14" s="8">
        <f t="shared" si="4"/>
        <v>0.89565217391304353</v>
      </c>
      <c r="Q14" s="7">
        <v>83</v>
      </c>
      <c r="R14" s="7">
        <v>115</v>
      </c>
      <c r="S14" s="8">
        <f t="shared" si="5"/>
        <v>0.72173913043478266</v>
      </c>
      <c r="T14" s="7">
        <v>89</v>
      </c>
      <c r="U14" s="7">
        <v>115</v>
      </c>
      <c r="V14" s="8">
        <f t="shared" si="6"/>
        <v>0.77391304347826084</v>
      </c>
      <c r="W14" s="7">
        <v>76</v>
      </c>
      <c r="X14" s="7">
        <v>115</v>
      </c>
      <c r="Y14" s="8">
        <f t="shared" si="7"/>
        <v>0.66086956521739126</v>
      </c>
      <c r="Z14" s="7">
        <v>76</v>
      </c>
      <c r="AA14" s="7">
        <v>115</v>
      </c>
      <c r="AB14" s="8">
        <f t="shared" si="8"/>
        <v>0.66086956521739126</v>
      </c>
    </row>
    <row r="15" spans="1:28" x14ac:dyDescent="0.3">
      <c r="A15" s="6" t="s">
        <v>25</v>
      </c>
      <c r="B15" s="6">
        <v>2978</v>
      </c>
      <c r="C15" s="7">
        <v>5460</v>
      </c>
      <c r="D15" s="8">
        <f t="shared" si="0"/>
        <v>0.54542124542124537</v>
      </c>
      <c r="E15" s="7">
        <v>4368</v>
      </c>
      <c r="F15" s="7">
        <v>5460</v>
      </c>
      <c r="G15" s="8">
        <f t="shared" si="1"/>
        <v>0.8</v>
      </c>
      <c r="H15" s="7">
        <v>3864</v>
      </c>
      <c r="I15" s="7">
        <v>5460</v>
      </c>
      <c r="J15" s="8">
        <f t="shared" si="2"/>
        <v>0.70769230769230773</v>
      </c>
      <c r="K15" s="7">
        <v>3825</v>
      </c>
      <c r="L15" s="7">
        <v>5460</v>
      </c>
      <c r="M15" s="8">
        <f t="shared" si="3"/>
        <v>0.7005494505494505</v>
      </c>
      <c r="N15" s="7">
        <v>4762</v>
      </c>
      <c r="O15" s="7">
        <v>5460</v>
      </c>
      <c r="P15" s="8">
        <f t="shared" si="4"/>
        <v>0.87216117216117217</v>
      </c>
      <c r="Q15" s="7">
        <v>3815</v>
      </c>
      <c r="R15" s="7">
        <v>5460</v>
      </c>
      <c r="S15" s="8">
        <f t="shared" si="5"/>
        <v>0.69871794871794868</v>
      </c>
      <c r="T15" s="7">
        <v>4142</v>
      </c>
      <c r="U15" s="7">
        <v>5460</v>
      </c>
      <c r="V15" s="8">
        <f t="shared" si="6"/>
        <v>0.75860805860805858</v>
      </c>
      <c r="W15" s="7">
        <v>3819</v>
      </c>
      <c r="X15" s="7">
        <v>5460</v>
      </c>
      <c r="Y15" s="8">
        <f t="shared" si="7"/>
        <v>0.69945054945054941</v>
      </c>
      <c r="Z15" s="7">
        <v>3663</v>
      </c>
      <c r="AA15" s="7">
        <v>5460</v>
      </c>
      <c r="AB15" s="8">
        <f t="shared" si="8"/>
        <v>0.67087912087912083</v>
      </c>
    </row>
    <row r="16" spans="1:28" x14ac:dyDescent="0.3">
      <c r="A16" s="6" t="s">
        <v>26</v>
      </c>
      <c r="B16" s="6">
        <v>1329</v>
      </c>
      <c r="C16" s="7">
        <v>2902</v>
      </c>
      <c r="D16" s="8">
        <f t="shared" si="0"/>
        <v>0.45796002756719506</v>
      </c>
      <c r="E16" s="7">
        <v>2209</v>
      </c>
      <c r="F16" s="7">
        <v>2902</v>
      </c>
      <c r="G16" s="8">
        <f t="shared" si="1"/>
        <v>0.76119917298414885</v>
      </c>
      <c r="H16" s="7">
        <v>1924</v>
      </c>
      <c r="I16" s="7">
        <v>2902</v>
      </c>
      <c r="J16" s="8">
        <f t="shared" si="2"/>
        <v>0.66299104066161263</v>
      </c>
      <c r="K16" s="7">
        <v>1901</v>
      </c>
      <c r="L16" s="7">
        <v>2902</v>
      </c>
      <c r="M16" s="8">
        <f t="shared" si="3"/>
        <v>0.65506547208821497</v>
      </c>
      <c r="N16" s="7">
        <v>2466</v>
      </c>
      <c r="O16" s="7">
        <v>2902</v>
      </c>
      <c r="P16" s="8">
        <f t="shared" si="4"/>
        <v>0.84975878704341834</v>
      </c>
      <c r="Q16" s="7">
        <v>1791</v>
      </c>
      <c r="R16" s="7">
        <v>2902</v>
      </c>
      <c r="S16" s="8">
        <f t="shared" si="5"/>
        <v>0.61716057891109577</v>
      </c>
      <c r="T16" s="7">
        <v>2012</v>
      </c>
      <c r="U16" s="7">
        <v>2902</v>
      </c>
      <c r="V16" s="8">
        <f t="shared" si="6"/>
        <v>0.6933149552033081</v>
      </c>
      <c r="W16" s="7">
        <v>2015</v>
      </c>
      <c r="X16" s="7">
        <v>2902</v>
      </c>
      <c r="Y16" s="8">
        <f t="shared" si="7"/>
        <v>0.69434872501722955</v>
      </c>
      <c r="Z16" s="7">
        <v>1712</v>
      </c>
      <c r="AA16" s="7">
        <v>2902</v>
      </c>
      <c r="AB16" s="8">
        <f t="shared" si="8"/>
        <v>0.58993797381116475</v>
      </c>
    </row>
    <row r="17" spans="1:28" x14ac:dyDescent="0.3">
      <c r="A17" s="6" t="s">
        <v>27</v>
      </c>
      <c r="B17" s="6">
        <v>1046</v>
      </c>
      <c r="C17" s="7">
        <v>4035</v>
      </c>
      <c r="D17" s="8">
        <f t="shared" si="0"/>
        <v>0.25923172242874842</v>
      </c>
      <c r="E17" s="7">
        <v>2362</v>
      </c>
      <c r="F17" s="7">
        <v>4035</v>
      </c>
      <c r="G17" s="8">
        <f t="shared" si="1"/>
        <v>0.58537794299876089</v>
      </c>
      <c r="H17" s="7">
        <v>1992</v>
      </c>
      <c r="I17" s="7">
        <v>4035</v>
      </c>
      <c r="J17" s="8">
        <f t="shared" si="2"/>
        <v>0.49368029739776953</v>
      </c>
      <c r="K17" s="7">
        <v>2068</v>
      </c>
      <c r="L17" s="7">
        <v>4035</v>
      </c>
      <c r="M17" s="8">
        <f t="shared" si="3"/>
        <v>0.5125154894671623</v>
      </c>
      <c r="N17" s="7">
        <v>2947</v>
      </c>
      <c r="O17" s="7">
        <v>4035</v>
      </c>
      <c r="P17" s="8">
        <f t="shared" si="4"/>
        <v>0.73035935563816601</v>
      </c>
      <c r="Q17" s="7">
        <v>1593</v>
      </c>
      <c r="R17" s="7">
        <v>4035</v>
      </c>
      <c r="S17" s="8">
        <f t="shared" si="5"/>
        <v>0.39479553903345727</v>
      </c>
      <c r="T17" s="7">
        <v>2320</v>
      </c>
      <c r="U17" s="7">
        <v>4035</v>
      </c>
      <c r="V17" s="8">
        <f t="shared" si="6"/>
        <v>0.57496902106567538</v>
      </c>
      <c r="W17" s="7">
        <v>1859</v>
      </c>
      <c r="X17" s="7">
        <v>4035</v>
      </c>
      <c r="Y17" s="8">
        <f t="shared" si="7"/>
        <v>0.46071871127633207</v>
      </c>
      <c r="Z17" s="7">
        <v>1651</v>
      </c>
      <c r="AA17" s="7">
        <v>4035</v>
      </c>
      <c r="AB17" s="8">
        <f t="shared" si="8"/>
        <v>0.40916976456009913</v>
      </c>
    </row>
    <row r="18" spans="1:28" x14ac:dyDescent="0.3">
      <c r="A18" s="6" t="s">
        <v>28</v>
      </c>
      <c r="B18" s="6">
        <v>146</v>
      </c>
      <c r="C18" s="7">
        <v>668</v>
      </c>
      <c r="D18" s="8">
        <f t="shared" si="0"/>
        <v>0.21856287425149701</v>
      </c>
      <c r="E18" s="7">
        <v>443</v>
      </c>
      <c r="F18" s="7">
        <v>668</v>
      </c>
      <c r="G18" s="8">
        <f t="shared" si="1"/>
        <v>0.66317365269461082</v>
      </c>
      <c r="H18" s="7">
        <v>404</v>
      </c>
      <c r="I18" s="7">
        <v>668</v>
      </c>
      <c r="J18" s="8">
        <f t="shared" si="2"/>
        <v>0.60479041916167664</v>
      </c>
      <c r="K18" s="7">
        <v>387</v>
      </c>
      <c r="L18" s="7">
        <v>668</v>
      </c>
      <c r="M18" s="8">
        <f t="shared" si="3"/>
        <v>0.5793413173652695</v>
      </c>
      <c r="N18" s="7">
        <v>528</v>
      </c>
      <c r="O18" s="7">
        <v>668</v>
      </c>
      <c r="P18" s="8">
        <f t="shared" si="4"/>
        <v>0.79041916167664672</v>
      </c>
      <c r="Q18" s="7">
        <v>212</v>
      </c>
      <c r="R18" s="7">
        <v>668</v>
      </c>
      <c r="S18" s="8">
        <f t="shared" si="5"/>
        <v>0.31736526946107785</v>
      </c>
      <c r="T18" s="7">
        <v>457</v>
      </c>
      <c r="U18" s="7">
        <v>668</v>
      </c>
      <c r="V18" s="8">
        <f t="shared" si="6"/>
        <v>0.68413173652694614</v>
      </c>
      <c r="W18" s="7">
        <v>397</v>
      </c>
      <c r="X18" s="7">
        <v>668</v>
      </c>
      <c r="Y18" s="8">
        <f t="shared" si="7"/>
        <v>0.59431137724550898</v>
      </c>
      <c r="Z18" s="7">
        <v>380</v>
      </c>
      <c r="AA18" s="7">
        <v>668</v>
      </c>
      <c r="AB18" s="8">
        <f t="shared" si="8"/>
        <v>0.56886227544910184</v>
      </c>
    </row>
    <row r="19" spans="1:28" x14ac:dyDescent="0.3">
      <c r="A19" s="6" t="s">
        <v>29</v>
      </c>
      <c r="B19" s="6">
        <v>44740</v>
      </c>
      <c r="C19" s="7">
        <v>91612</v>
      </c>
      <c r="D19" s="8">
        <f t="shared" si="0"/>
        <v>0.48836396978561758</v>
      </c>
      <c r="E19" s="7">
        <v>71466</v>
      </c>
      <c r="F19" s="7">
        <v>91612</v>
      </c>
      <c r="G19" s="8">
        <f t="shared" si="1"/>
        <v>0.78009431078897962</v>
      </c>
      <c r="H19" s="7">
        <v>63385</v>
      </c>
      <c r="I19" s="7">
        <v>91612</v>
      </c>
      <c r="J19" s="8">
        <f t="shared" si="2"/>
        <v>0.6918853425315461</v>
      </c>
      <c r="K19" s="7">
        <v>62442</v>
      </c>
      <c r="L19" s="7">
        <v>91612</v>
      </c>
      <c r="M19" s="8">
        <f t="shared" si="3"/>
        <v>0.68159193118805395</v>
      </c>
      <c r="N19" s="7">
        <v>79871</v>
      </c>
      <c r="O19" s="7">
        <v>91612</v>
      </c>
      <c r="P19" s="8">
        <f t="shared" si="4"/>
        <v>0.87183993363314849</v>
      </c>
      <c r="Q19" s="7">
        <v>62480</v>
      </c>
      <c r="R19" s="7">
        <v>91612</v>
      </c>
      <c r="S19" s="8">
        <f t="shared" si="5"/>
        <v>0.68200672400995499</v>
      </c>
      <c r="T19" s="7">
        <v>68789</v>
      </c>
      <c r="U19" s="7">
        <v>91612</v>
      </c>
      <c r="V19" s="8">
        <f t="shared" si="6"/>
        <v>0.75087324804610744</v>
      </c>
      <c r="W19" s="7">
        <v>63221</v>
      </c>
      <c r="X19" s="7">
        <v>91612</v>
      </c>
      <c r="Y19" s="8">
        <f t="shared" si="7"/>
        <v>0.69009518403702574</v>
      </c>
      <c r="Z19" s="7">
        <v>58844</v>
      </c>
      <c r="AA19" s="7">
        <v>91612</v>
      </c>
      <c r="AB19" s="8">
        <f t="shared" si="8"/>
        <v>0.64231760031436924</v>
      </c>
    </row>
    <row r="20" spans="1:28" x14ac:dyDescent="0.3">
      <c r="A20" s="6" t="s">
        <v>30</v>
      </c>
      <c r="B20" s="6">
        <v>4387</v>
      </c>
      <c r="C20" s="7">
        <v>12115</v>
      </c>
      <c r="D20" s="8">
        <f t="shared" si="0"/>
        <v>0.36211308295501443</v>
      </c>
      <c r="E20" s="7">
        <v>8483</v>
      </c>
      <c r="F20" s="7">
        <v>12115</v>
      </c>
      <c r="G20" s="8">
        <f t="shared" si="1"/>
        <v>0.70020635575732559</v>
      </c>
      <c r="H20" s="7">
        <v>6815</v>
      </c>
      <c r="I20" s="7">
        <v>12115</v>
      </c>
      <c r="J20" s="8">
        <f t="shared" si="2"/>
        <v>0.56252579446966566</v>
      </c>
      <c r="K20" s="7">
        <v>6711</v>
      </c>
      <c r="L20" s="7">
        <v>12115</v>
      </c>
      <c r="M20" s="8">
        <f t="shared" si="3"/>
        <v>0.55394139496491956</v>
      </c>
      <c r="N20" s="7">
        <v>9694</v>
      </c>
      <c r="O20" s="7">
        <v>12115</v>
      </c>
      <c r="P20" s="8">
        <f t="shared" si="4"/>
        <v>0.80016508460586055</v>
      </c>
      <c r="Q20" s="7">
        <v>6387</v>
      </c>
      <c r="R20" s="7">
        <v>12115</v>
      </c>
      <c r="S20" s="8">
        <f t="shared" si="5"/>
        <v>0.52719768881551798</v>
      </c>
      <c r="T20" s="7">
        <v>7997</v>
      </c>
      <c r="U20" s="7">
        <v>12115</v>
      </c>
      <c r="V20" s="8">
        <f t="shared" si="6"/>
        <v>0.66009079653322322</v>
      </c>
      <c r="W20" s="7">
        <v>6531</v>
      </c>
      <c r="X20" s="7">
        <v>12115</v>
      </c>
      <c r="Y20" s="8">
        <f t="shared" si="7"/>
        <v>0.53908378043747418</v>
      </c>
      <c r="Z20" s="7">
        <v>5977</v>
      </c>
      <c r="AA20" s="7">
        <v>12115</v>
      </c>
      <c r="AB20" s="8">
        <f t="shared" si="8"/>
        <v>0.49335534461411473</v>
      </c>
    </row>
    <row r="21" spans="1:28" x14ac:dyDescent="0.3">
      <c r="A21" s="6" t="s">
        <v>31</v>
      </c>
      <c r="B21" s="6">
        <v>762</v>
      </c>
      <c r="C21" s="7">
        <v>1490</v>
      </c>
      <c r="D21" s="8">
        <f t="shared" si="0"/>
        <v>0.51140939597315438</v>
      </c>
      <c r="E21" s="7">
        <v>1144</v>
      </c>
      <c r="F21" s="7">
        <v>1490</v>
      </c>
      <c r="G21" s="8">
        <f t="shared" si="1"/>
        <v>0.76778523489932882</v>
      </c>
      <c r="H21" s="7">
        <v>998</v>
      </c>
      <c r="I21" s="7">
        <v>1490</v>
      </c>
      <c r="J21" s="8">
        <f t="shared" si="2"/>
        <v>0.66979865771812086</v>
      </c>
      <c r="K21" s="7">
        <v>980</v>
      </c>
      <c r="L21" s="7">
        <v>1490</v>
      </c>
      <c r="M21" s="8">
        <f t="shared" si="3"/>
        <v>0.65771812080536918</v>
      </c>
      <c r="N21" s="7">
        <v>1283</v>
      </c>
      <c r="O21" s="7">
        <v>1490</v>
      </c>
      <c r="P21" s="8">
        <f t="shared" si="4"/>
        <v>0.86107382550335565</v>
      </c>
      <c r="Q21" s="7">
        <v>1087</v>
      </c>
      <c r="R21" s="7">
        <v>1490</v>
      </c>
      <c r="S21" s="8">
        <f t="shared" si="5"/>
        <v>0.72953020134228186</v>
      </c>
      <c r="T21" s="7">
        <v>1126</v>
      </c>
      <c r="U21" s="7">
        <v>1490</v>
      </c>
      <c r="V21" s="8">
        <f t="shared" si="6"/>
        <v>0.75570469798657713</v>
      </c>
      <c r="W21" s="7">
        <v>981</v>
      </c>
      <c r="X21" s="7">
        <v>1490</v>
      </c>
      <c r="Y21" s="8">
        <f t="shared" si="7"/>
        <v>0.65838926174496648</v>
      </c>
      <c r="Z21" s="7">
        <v>927</v>
      </c>
      <c r="AA21" s="7">
        <v>1490</v>
      </c>
      <c r="AB21" s="8">
        <f t="shared" si="8"/>
        <v>0.62214765100671143</v>
      </c>
    </row>
    <row r="22" spans="1:28" x14ac:dyDescent="0.3">
      <c r="A22" s="6" t="s">
        <v>32</v>
      </c>
      <c r="B22" s="6">
        <v>130</v>
      </c>
      <c r="C22" s="7">
        <v>722</v>
      </c>
      <c r="D22" s="8">
        <f t="shared" si="0"/>
        <v>0.18005540166204986</v>
      </c>
      <c r="E22" s="7">
        <v>365</v>
      </c>
      <c r="F22" s="7">
        <v>722</v>
      </c>
      <c r="G22" s="8">
        <f t="shared" si="1"/>
        <v>0.5055401662049861</v>
      </c>
      <c r="H22" s="7">
        <v>364</v>
      </c>
      <c r="I22" s="7">
        <v>722</v>
      </c>
      <c r="J22" s="8">
        <f t="shared" si="2"/>
        <v>0.50415512465373957</v>
      </c>
      <c r="K22" s="7">
        <v>355</v>
      </c>
      <c r="L22" s="7">
        <v>722</v>
      </c>
      <c r="M22" s="8">
        <f t="shared" si="3"/>
        <v>0.4916897506925208</v>
      </c>
      <c r="N22" s="7">
        <v>510</v>
      </c>
      <c r="O22" s="7">
        <v>722</v>
      </c>
      <c r="P22" s="8">
        <f t="shared" si="4"/>
        <v>0.7063711911357341</v>
      </c>
      <c r="Q22" s="7">
        <v>255</v>
      </c>
      <c r="R22" s="7">
        <v>722</v>
      </c>
      <c r="S22" s="8">
        <f t="shared" si="5"/>
        <v>0.35318559556786705</v>
      </c>
      <c r="T22" s="7">
        <v>375</v>
      </c>
      <c r="U22" s="7">
        <v>722</v>
      </c>
      <c r="V22" s="8">
        <f t="shared" si="6"/>
        <v>0.51939058171745156</v>
      </c>
      <c r="W22" s="7">
        <v>346</v>
      </c>
      <c r="X22" s="7">
        <v>722</v>
      </c>
      <c r="Y22" s="8">
        <f t="shared" si="7"/>
        <v>0.47922437673130192</v>
      </c>
      <c r="Z22" s="7">
        <v>320</v>
      </c>
      <c r="AA22" s="7">
        <v>722</v>
      </c>
      <c r="AB22" s="8">
        <f t="shared" si="8"/>
        <v>0.44321329639889195</v>
      </c>
    </row>
    <row r="23" spans="1:28" x14ac:dyDescent="0.3">
      <c r="A23" s="6" t="s">
        <v>33</v>
      </c>
      <c r="B23" s="6">
        <v>1748</v>
      </c>
      <c r="C23" s="7">
        <v>3570</v>
      </c>
      <c r="D23" s="8">
        <f t="shared" si="0"/>
        <v>0.48963585434173668</v>
      </c>
      <c r="E23" s="7">
        <v>2712</v>
      </c>
      <c r="F23" s="7">
        <v>3570</v>
      </c>
      <c r="G23" s="8">
        <f t="shared" si="1"/>
        <v>0.75966386554621845</v>
      </c>
      <c r="H23" s="7">
        <v>2575</v>
      </c>
      <c r="I23" s="7">
        <v>3570</v>
      </c>
      <c r="J23" s="8">
        <f t="shared" si="2"/>
        <v>0.72128851540616246</v>
      </c>
      <c r="K23" s="7">
        <v>2524</v>
      </c>
      <c r="L23" s="7">
        <v>3570</v>
      </c>
      <c r="M23" s="8">
        <f t="shared" si="3"/>
        <v>0.70700280112044822</v>
      </c>
      <c r="N23" s="7">
        <v>3057</v>
      </c>
      <c r="O23" s="7">
        <v>3570</v>
      </c>
      <c r="P23" s="8">
        <f t="shared" si="4"/>
        <v>0.85630252100840332</v>
      </c>
      <c r="Q23" s="7">
        <v>2322</v>
      </c>
      <c r="R23" s="7">
        <v>3570</v>
      </c>
      <c r="S23" s="8">
        <f t="shared" si="5"/>
        <v>0.65042016806722691</v>
      </c>
      <c r="T23" s="7">
        <v>2552</v>
      </c>
      <c r="U23" s="7">
        <v>3570</v>
      </c>
      <c r="V23" s="8">
        <f t="shared" si="6"/>
        <v>0.71484593837535015</v>
      </c>
      <c r="W23" s="7">
        <v>2406</v>
      </c>
      <c r="X23" s="7">
        <v>3570</v>
      </c>
      <c r="Y23" s="8">
        <f t="shared" si="7"/>
        <v>0.67394957983193282</v>
      </c>
      <c r="Z23" s="7">
        <v>2240</v>
      </c>
      <c r="AA23" s="7">
        <v>3570</v>
      </c>
      <c r="AB23" s="8">
        <f t="shared" si="8"/>
        <v>0.62745098039215685</v>
      </c>
    </row>
    <row r="24" spans="1:28" x14ac:dyDescent="0.3">
      <c r="A24" s="6" t="s">
        <v>34</v>
      </c>
      <c r="B24" s="6">
        <v>191</v>
      </c>
      <c r="C24" s="7">
        <v>461</v>
      </c>
      <c r="D24" s="8">
        <f t="shared" si="0"/>
        <v>0.41431670281995664</v>
      </c>
      <c r="E24" s="7">
        <v>327</v>
      </c>
      <c r="F24" s="7">
        <v>461</v>
      </c>
      <c r="G24" s="8">
        <f t="shared" si="1"/>
        <v>0.70932754880694138</v>
      </c>
      <c r="H24" s="7">
        <v>299</v>
      </c>
      <c r="I24" s="7">
        <v>461</v>
      </c>
      <c r="J24" s="8">
        <f t="shared" si="2"/>
        <v>0.64859002169197399</v>
      </c>
      <c r="K24" s="7">
        <v>292</v>
      </c>
      <c r="L24" s="7">
        <v>461</v>
      </c>
      <c r="M24" s="8">
        <f t="shared" si="3"/>
        <v>0.63340563991323207</v>
      </c>
      <c r="N24" s="7">
        <v>389</v>
      </c>
      <c r="O24" s="7">
        <v>461</v>
      </c>
      <c r="P24" s="8">
        <f t="shared" si="4"/>
        <v>0.8438177874186551</v>
      </c>
      <c r="Q24" s="7">
        <v>288</v>
      </c>
      <c r="R24" s="7">
        <v>461</v>
      </c>
      <c r="S24" s="8">
        <f t="shared" si="5"/>
        <v>0.62472885032537961</v>
      </c>
      <c r="T24" s="7">
        <v>317</v>
      </c>
      <c r="U24" s="7">
        <v>461</v>
      </c>
      <c r="V24" s="8">
        <f t="shared" si="6"/>
        <v>0.68763557483731019</v>
      </c>
      <c r="W24" s="7">
        <v>296</v>
      </c>
      <c r="X24" s="7">
        <v>461</v>
      </c>
      <c r="Y24" s="8">
        <f t="shared" si="7"/>
        <v>0.64208242950108463</v>
      </c>
      <c r="Z24" s="7">
        <v>272</v>
      </c>
      <c r="AA24" s="7">
        <v>461</v>
      </c>
      <c r="AB24" s="8">
        <f t="shared" si="8"/>
        <v>0.59002169197396959</v>
      </c>
    </row>
    <row r="25" spans="1:28" x14ac:dyDescent="0.3">
      <c r="A25" s="6" t="s">
        <v>35</v>
      </c>
      <c r="B25" s="6">
        <v>957</v>
      </c>
      <c r="C25" s="7">
        <v>2505</v>
      </c>
      <c r="D25" s="8">
        <f t="shared" si="0"/>
        <v>0.38203592814371257</v>
      </c>
      <c r="E25" s="7">
        <v>1928</v>
      </c>
      <c r="F25" s="7">
        <v>2505</v>
      </c>
      <c r="G25" s="8">
        <f t="shared" si="1"/>
        <v>0.76966067864271459</v>
      </c>
      <c r="H25" s="7">
        <v>1608</v>
      </c>
      <c r="I25" s="7">
        <v>2505</v>
      </c>
      <c r="J25" s="8">
        <f t="shared" si="2"/>
        <v>0.64191616766467063</v>
      </c>
      <c r="K25" s="7">
        <v>1571</v>
      </c>
      <c r="L25" s="7">
        <v>2505</v>
      </c>
      <c r="M25" s="8">
        <f t="shared" si="3"/>
        <v>0.62714570858283436</v>
      </c>
      <c r="N25" s="7">
        <v>2162</v>
      </c>
      <c r="O25" s="7">
        <v>2505</v>
      </c>
      <c r="P25" s="8">
        <f t="shared" si="4"/>
        <v>0.86307385229540923</v>
      </c>
      <c r="Q25" s="7">
        <v>1489</v>
      </c>
      <c r="R25" s="7">
        <v>2505</v>
      </c>
      <c r="S25" s="8">
        <f t="shared" si="5"/>
        <v>0.59441117764471063</v>
      </c>
      <c r="T25" s="7">
        <v>1722</v>
      </c>
      <c r="U25" s="7">
        <v>2505</v>
      </c>
      <c r="V25" s="8">
        <f t="shared" si="6"/>
        <v>0.68742514970059876</v>
      </c>
      <c r="W25" s="7">
        <v>1485</v>
      </c>
      <c r="X25" s="7">
        <v>2505</v>
      </c>
      <c r="Y25" s="8">
        <f t="shared" si="7"/>
        <v>0.59281437125748504</v>
      </c>
      <c r="Z25" s="7">
        <v>1393</v>
      </c>
      <c r="AA25" s="7">
        <v>2505</v>
      </c>
      <c r="AB25" s="8">
        <f t="shared" si="8"/>
        <v>0.55608782435129744</v>
      </c>
    </row>
    <row r="26" spans="1:28" x14ac:dyDescent="0.3">
      <c r="A26" s="6" t="s">
        <v>36</v>
      </c>
      <c r="B26" s="6">
        <v>793</v>
      </c>
      <c r="C26" s="7">
        <v>1918</v>
      </c>
      <c r="D26" s="8">
        <f t="shared" si="0"/>
        <v>0.41345151199165797</v>
      </c>
      <c r="E26" s="7">
        <v>1275</v>
      </c>
      <c r="F26" s="7">
        <v>1918</v>
      </c>
      <c r="G26" s="8">
        <f t="shared" si="1"/>
        <v>0.66475495307612098</v>
      </c>
      <c r="H26" s="7">
        <v>1149</v>
      </c>
      <c r="I26" s="7">
        <v>1918</v>
      </c>
      <c r="J26" s="8">
        <f t="shared" si="2"/>
        <v>0.59906152241918664</v>
      </c>
      <c r="K26" s="7">
        <v>1126</v>
      </c>
      <c r="L26" s="7">
        <v>1918</v>
      </c>
      <c r="M26" s="8">
        <f t="shared" si="3"/>
        <v>0.58706986444212717</v>
      </c>
      <c r="N26" s="7">
        <v>1560</v>
      </c>
      <c r="O26" s="7">
        <v>1918</v>
      </c>
      <c r="P26" s="8">
        <f t="shared" si="4"/>
        <v>0.81334723670490094</v>
      </c>
      <c r="Q26" s="7">
        <v>1151</v>
      </c>
      <c r="R26" s="7">
        <v>1918</v>
      </c>
      <c r="S26" s="8">
        <f t="shared" si="5"/>
        <v>0.60010427528675703</v>
      </c>
      <c r="T26" s="7">
        <v>1240</v>
      </c>
      <c r="U26" s="7">
        <v>1918</v>
      </c>
      <c r="V26" s="8">
        <f t="shared" si="6"/>
        <v>0.6465067778936392</v>
      </c>
      <c r="W26" s="7">
        <v>1126</v>
      </c>
      <c r="X26" s="7">
        <v>1918</v>
      </c>
      <c r="Y26" s="8">
        <f t="shared" si="7"/>
        <v>0.58706986444212717</v>
      </c>
      <c r="Z26" s="7">
        <v>1050</v>
      </c>
      <c r="AA26" s="7">
        <v>1918</v>
      </c>
      <c r="AB26" s="8">
        <f t="shared" si="8"/>
        <v>0.54744525547445255</v>
      </c>
    </row>
    <row r="27" spans="1:28" x14ac:dyDescent="0.3">
      <c r="A27" s="6" t="s">
        <v>37</v>
      </c>
      <c r="B27" s="6">
        <v>209</v>
      </c>
      <c r="C27" s="7">
        <v>679</v>
      </c>
      <c r="D27" s="8">
        <f t="shared" si="0"/>
        <v>0.3078055964653903</v>
      </c>
      <c r="E27" s="7">
        <v>391</v>
      </c>
      <c r="F27" s="7">
        <v>679</v>
      </c>
      <c r="G27" s="8">
        <f t="shared" si="1"/>
        <v>0.57584683357879229</v>
      </c>
      <c r="H27" s="7">
        <v>403</v>
      </c>
      <c r="I27" s="7">
        <v>679</v>
      </c>
      <c r="J27" s="8">
        <f t="shared" si="2"/>
        <v>0.59351988217967599</v>
      </c>
      <c r="K27" s="7">
        <v>392</v>
      </c>
      <c r="L27" s="7">
        <v>679</v>
      </c>
      <c r="M27" s="8">
        <f t="shared" si="3"/>
        <v>0.57731958762886593</v>
      </c>
      <c r="N27" s="7">
        <v>544</v>
      </c>
      <c r="O27" s="7">
        <v>679</v>
      </c>
      <c r="P27" s="8">
        <f t="shared" si="4"/>
        <v>0.80117820324005895</v>
      </c>
      <c r="Q27" s="7">
        <v>330</v>
      </c>
      <c r="R27" s="7">
        <v>679</v>
      </c>
      <c r="S27" s="8">
        <f t="shared" si="5"/>
        <v>0.48600883652430044</v>
      </c>
      <c r="T27" s="7">
        <v>352</v>
      </c>
      <c r="U27" s="7">
        <v>679</v>
      </c>
      <c r="V27" s="8">
        <f t="shared" si="6"/>
        <v>0.51840942562592052</v>
      </c>
      <c r="W27" s="7">
        <v>401</v>
      </c>
      <c r="X27" s="7">
        <v>679</v>
      </c>
      <c r="Y27" s="8">
        <f t="shared" si="7"/>
        <v>0.59057437407952873</v>
      </c>
      <c r="Z27" s="7">
        <v>360</v>
      </c>
      <c r="AA27" s="7">
        <v>679</v>
      </c>
      <c r="AB27" s="8">
        <f t="shared" si="8"/>
        <v>0.53019145802650958</v>
      </c>
    </row>
    <row r="28" spans="1:28" x14ac:dyDescent="0.3">
      <c r="A28" s="6" t="s">
        <v>38</v>
      </c>
      <c r="B28" s="6">
        <v>94</v>
      </c>
      <c r="C28" s="7">
        <v>514</v>
      </c>
      <c r="D28" s="8">
        <f t="shared" si="0"/>
        <v>0.1828793774319066</v>
      </c>
      <c r="E28" s="7">
        <v>194</v>
      </c>
      <c r="F28" s="7">
        <v>514</v>
      </c>
      <c r="G28" s="8">
        <f t="shared" si="1"/>
        <v>0.37743190661478598</v>
      </c>
      <c r="H28" s="7">
        <v>264</v>
      </c>
      <c r="I28" s="7">
        <v>514</v>
      </c>
      <c r="J28" s="8">
        <f t="shared" si="2"/>
        <v>0.51361867704280151</v>
      </c>
      <c r="K28" s="7">
        <v>245</v>
      </c>
      <c r="L28" s="7">
        <v>514</v>
      </c>
      <c r="M28" s="8">
        <f t="shared" si="3"/>
        <v>0.4766536964980545</v>
      </c>
      <c r="N28" s="7">
        <v>372</v>
      </c>
      <c r="O28" s="7">
        <v>514</v>
      </c>
      <c r="P28" s="8">
        <f t="shared" si="4"/>
        <v>0.72373540856031127</v>
      </c>
      <c r="Q28" s="7">
        <v>252</v>
      </c>
      <c r="R28" s="7">
        <v>514</v>
      </c>
      <c r="S28" s="8">
        <f t="shared" si="5"/>
        <v>0.49027237354085601</v>
      </c>
      <c r="T28" s="7">
        <v>261</v>
      </c>
      <c r="U28" s="7">
        <v>514</v>
      </c>
      <c r="V28" s="8">
        <f t="shared" si="6"/>
        <v>0.50778210116731515</v>
      </c>
      <c r="W28" s="7">
        <v>265</v>
      </c>
      <c r="X28" s="7">
        <v>514</v>
      </c>
      <c r="Y28" s="8">
        <f t="shared" si="7"/>
        <v>0.51556420233463029</v>
      </c>
      <c r="Z28" s="7">
        <v>235</v>
      </c>
      <c r="AA28" s="7">
        <v>514</v>
      </c>
      <c r="AB28" s="8">
        <f t="shared" si="8"/>
        <v>0.45719844357976652</v>
      </c>
    </row>
    <row r="29" spans="1:28" x14ac:dyDescent="0.3">
      <c r="A29" s="6" t="s">
        <v>39</v>
      </c>
      <c r="B29" s="6">
        <v>17032</v>
      </c>
      <c r="C29" s="7">
        <v>44527</v>
      </c>
      <c r="D29" s="8">
        <f t="shared" si="0"/>
        <v>0.38250948862487927</v>
      </c>
      <c r="E29" s="7">
        <v>31432</v>
      </c>
      <c r="F29" s="7">
        <v>44527</v>
      </c>
      <c r="G29" s="8">
        <f t="shared" si="1"/>
        <v>0.70590877445145639</v>
      </c>
      <c r="H29" s="7">
        <v>26072</v>
      </c>
      <c r="I29" s="7">
        <v>44527</v>
      </c>
      <c r="J29" s="8">
        <f t="shared" si="2"/>
        <v>0.58553237361600829</v>
      </c>
      <c r="K29" s="7">
        <v>25743</v>
      </c>
      <c r="L29" s="7">
        <v>44527</v>
      </c>
      <c r="M29" s="8">
        <f t="shared" si="3"/>
        <v>0.57814359826622053</v>
      </c>
      <c r="N29" s="7">
        <v>35819</v>
      </c>
      <c r="O29" s="7">
        <v>44527</v>
      </c>
      <c r="P29" s="8">
        <f t="shared" si="4"/>
        <v>0.80443326520987268</v>
      </c>
      <c r="Q29" s="7">
        <v>25898</v>
      </c>
      <c r="R29" s="7">
        <v>44527</v>
      </c>
      <c r="S29" s="8">
        <f t="shared" si="5"/>
        <v>0.58162463224560379</v>
      </c>
      <c r="T29" s="7">
        <v>29431</v>
      </c>
      <c r="U29" s="7">
        <v>44527</v>
      </c>
      <c r="V29" s="8">
        <f t="shared" si="6"/>
        <v>0.66096974869180503</v>
      </c>
      <c r="W29" s="7">
        <v>25947</v>
      </c>
      <c r="X29" s="7">
        <v>44527</v>
      </c>
      <c r="Y29" s="8">
        <f t="shared" si="7"/>
        <v>0.58272508814876367</v>
      </c>
      <c r="Z29" s="7">
        <v>23557</v>
      </c>
      <c r="AA29" s="7">
        <v>44527</v>
      </c>
      <c r="AB29" s="8">
        <f t="shared" si="8"/>
        <v>0.52904979001504704</v>
      </c>
    </row>
    <row r="30" spans="1:28" x14ac:dyDescent="0.3">
      <c r="A30" s="6" t="s">
        <v>40</v>
      </c>
      <c r="B30" s="6">
        <v>110</v>
      </c>
      <c r="C30" s="7">
        <v>405</v>
      </c>
      <c r="D30" s="8">
        <f t="shared" si="0"/>
        <v>0.27160493827160492</v>
      </c>
      <c r="E30" s="7">
        <v>188</v>
      </c>
      <c r="F30" s="7">
        <v>405</v>
      </c>
      <c r="G30" s="8">
        <f t="shared" si="1"/>
        <v>0.46419753086419752</v>
      </c>
      <c r="H30" s="7">
        <v>245</v>
      </c>
      <c r="I30" s="7">
        <v>405</v>
      </c>
      <c r="J30" s="8">
        <f t="shared" si="2"/>
        <v>0.60493827160493829</v>
      </c>
      <c r="K30" s="7">
        <v>259</v>
      </c>
      <c r="L30" s="7">
        <v>405</v>
      </c>
      <c r="M30" s="8">
        <f t="shared" si="3"/>
        <v>0.63950617283950617</v>
      </c>
      <c r="N30" s="7">
        <v>314</v>
      </c>
      <c r="O30" s="7">
        <v>405</v>
      </c>
      <c r="P30" s="8">
        <f t="shared" si="4"/>
        <v>0.77530864197530869</v>
      </c>
      <c r="Q30" s="7">
        <v>243</v>
      </c>
      <c r="R30" s="7">
        <v>405</v>
      </c>
      <c r="S30" s="8">
        <f t="shared" si="5"/>
        <v>0.6</v>
      </c>
      <c r="T30" s="7">
        <v>247</v>
      </c>
      <c r="U30" s="7">
        <v>405</v>
      </c>
      <c r="V30" s="8">
        <f t="shared" si="6"/>
        <v>0.6098765432098765</v>
      </c>
      <c r="W30" s="7">
        <v>227</v>
      </c>
      <c r="X30" s="7">
        <v>405</v>
      </c>
      <c r="Y30" s="8">
        <f t="shared" si="7"/>
        <v>0.56049382716049378</v>
      </c>
      <c r="Z30" s="7">
        <v>208</v>
      </c>
      <c r="AA30" s="7">
        <v>405</v>
      </c>
      <c r="AB30" s="8">
        <f t="shared" si="8"/>
        <v>0.51358024691358029</v>
      </c>
    </row>
    <row r="31" spans="1:28" x14ac:dyDescent="0.3">
      <c r="A31" s="6" t="s">
        <v>41</v>
      </c>
      <c r="B31" s="6">
        <v>2596</v>
      </c>
      <c r="C31" s="7">
        <v>5248</v>
      </c>
      <c r="D31" s="8">
        <f t="shared" si="0"/>
        <v>0.49466463414634149</v>
      </c>
      <c r="E31" s="7">
        <v>3959</v>
      </c>
      <c r="F31" s="7">
        <v>5248</v>
      </c>
      <c r="G31" s="8">
        <f t="shared" si="1"/>
        <v>0.75438262195121952</v>
      </c>
      <c r="H31" s="7">
        <v>3567</v>
      </c>
      <c r="I31" s="7">
        <v>5248</v>
      </c>
      <c r="J31" s="8">
        <f t="shared" si="2"/>
        <v>0.6796875</v>
      </c>
      <c r="K31" s="7">
        <v>3510</v>
      </c>
      <c r="L31" s="7">
        <v>5248</v>
      </c>
      <c r="M31" s="8">
        <f t="shared" si="3"/>
        <v>0.66882621951219512</v>
      </c>
      <c r="N31" s="7">
        <v>4459</v>
      </c>
      <c r="O31" s="7">
        <v>5248</v>
      </c>
      <c r="P31" s="8">
        <f t="shared" si="4"/>
        <v>0.84965701219512191</v>
      </c>
      <c r="Q31" s="7">
        <v>3579</v>
      </c>
      <c r="R31" s="7">
        <v>5248</v>
      </c>
      <c r="S31" s="8">
        <f t="shared" si="5"/>
        <v>0.68197408536585369</v>
      </c>
      <c r="T31" s="7">
        <v>3775</v>
      </c>
      <c r="U31" s="7">
        <v>5248</v>
      </c>
      <c r="V31" s="8">
        <f t="shared" si="6"/>
        <v>0.71932164634146345</v>
      </c>
      <c r="W31" s="7">
        <v>3446</v>
      </c>
      <c r="X31" s="7">
        <v>5248</v>
      </c>
      <c r="Y31" s="8">
        <f t="shared" si="7"/>
        <v>0.6566310975609756</v>
      </c>
      <c r="Z31" s="7">
        <v>3269</v>
      </c>
      <c r="AA31" s="7">
        <v>5248</v>
      </c>
      <c r="AB31" s="8">
        <f t="shared" si="8"/>
        <v>0.62290396341463417</v>
      </c>
    </row>
    <row r="32" spans="1:28" x14ac:dyDescent="0.3">
      <c r="A32" s="6" t="s">
        <v>42</v>
      </c>
      <c r="B32" s="6">
        <v>64</v>
      </c>
      <c r="C32" s="7">
        <v>279</v>
      </c>
      <c r="D32" s="8">
        <f t="shared" si="0"/>
        <v>0.22939068100358423</v>
      </c>
      <c r="E32" s="7">
        <v>150</v>
      </c>
      <c r="F32" s="7">
        <v>279</v>
      </c>
      <c r="G32" s="8">
        <f t="shared" si="1"/>
        <v>0.5376344086021505</v>
      </c>
      <c r="H32" s="7">
        <v>152</v>
      </c>
      <c r="I32" s="7">
        <v>279</v>
      </c>
      <c r="J32" s="8">
        <f t="shared" si="2"/>
        <v>0.54480286738351258</v>
      </c>
      <c r="K32" s="7">
        <v>147</v>
      </c>
      <c r="L32" s="7">
        <v>279</v>
      </c>
      <c r="M32" s="8">
        <f t="shared" si="3"/>
        <v>0.5268817204301075</v>
      </c>
      <c r="N32" s="7">
        <v>214</v>
      </c>
      <c r="O32" s="7">
        <v>279</v>
      </c>
      <c r="P32" s="8">
        <f t="shared" si="4"/>
        <v>0.76702508960573479</v>
      </c>
      <c r="Q32" s="7">
        <v>131</v>
      </c>
      <c r="R32" s="7">
        <v>279</v>
      </c>
      <c r="S32" s="8">
        <f t="shared" si="5"/>
        <v>0.46953405017921146</v>
      </c>
      <c r="T32" s="7">
        <v>152</v>
      </c>
      <c r="U32" s="7">
        <v>279</v>
      </c>
      <c r="V32" s="8">
        <f t="shared" si="6"/>
        <v>0.54480286738351258</v>
      </c>
      <c r="W32" s="7">
        <v>138</v>
      </c>
      <c r="X32" s="7">
        <v>279</v>
      </c>
      <c r="Y32" s="8">
        <f t="shared" si="7"/>
        <v>0.4946236559139785</v>
      </c>
      <c r="Z32" s="7">
        <v>123</v>
      </c>
      <c r="AA32" s="7">
        <v>279</v>
      </c>
      <c r="AB32" s="8">
        <f t="shared" si="8"/>
        <v>0.44086021505376344</v>
      </c>
    </row>
    <row r="33" spans="1:28" x14ac:dyDescent="0.3">
      <c r="A33" s="6" t="s">
        <v>43</v>
      </c>
      <c r="B33" s="6">
        <v>17840</v>
      </c>
      <c r="C33" s="7">
        <v>36202</v>
      </c>
      <c r="D33" s="8">
        <f t="shared" si="0"/>
        <v>0.49279045356610129</v>
      </c>
      <c r="E33" s="7">
        <v>27373</v>
      </c>
      <c r="F33" s="7">
        <v>36202</v>
      </c>
      <c r="G33" s="8">
        <f t="shared" si="1"/>
        <v>0.75611844649466875</v>
      </c>
      <c r="H33" s="7">
        <v>24495</v>
      </c>
      <c r="I33" s="7">
        <v>36202</v>
      </c>
      <c r="J33" s="8">
        <f t="shared" si="2"/>
        <v>0.67662007623888187</v>
      </c>
      <c r="K33" s="7">
        <v>24039</v>
      </c>
      <c r="L33" s="7">
        <v>36202</v>
      </c>
      <c r="M33" s="8">
        <f t="shared" si="3"/>
        <v>0.66402408706701288</v>
      </c>
      <c r="N33" s="7">
        <v>31114</v>
      </c>
      <c r="O33" s="7">
        <v>36202</v>
      </c>
      <c r="P33" s="8">
        <f t="shared" si="4"/>
        <v>0.85945527871388316</v>
      </c>
      <c r="Q33" s="7">
        <v>25741</v>
      </c>
      <c r="R33" s="7">
        <v>36202</v>
      </c>
      <c r="S33" s="8">
        <f t="shared" si="5"/>
        <v>0.71103806419534832</v>
      </c>
      <c r="T33" s="7">
        <v>26642</v>
      </c>
      <c r="U33" s="7">
        <v>36202</v>
      </c>
      <c r="V33" s="8">
        <f t="shared" si="6"/>
        <v>0.73592619192309816</v>
      </c>
      <c r="W33" s="7">
        <v>23874</v>
      </c>
      <c r="X33" s="7">
        <v>36202</v>
      </c>
      <c r="Y33" s="8">
        <f t="shared" si="7"/>
        <v>0.65946632782719183</v>
      </c>
      <c r="Z33" s="7">
        <v>22584</v>
      </c>
      <c r="AA33" s="7">
        <v>36202</v>
      </c>
      <c r="AB33" s="8">
        <f t="shared" si="8"/>
        <v>0.62383293740677315</v>
      </c>
    </row>
    <row r="34" spans="1:28" x14ac:dyDescent="0.3">
      <c r="A34" s="6" t="s">
        <v>44</v>
      </c>
      <c r="B34" s="6">
        <v>8445</v>
      </c>
      <c r="C34" s="7">
        <v>22245</v>
      </c>
      <c r="D34" s="8">
        <f t="shared" si="0"/>
        <v>0.3796358732299393</v>
      </c>
      <c r="E34" s="7">
        <v>15666</v>
      </c>
      <c r="F34" s="7">
        <v>22245</v>
      </c>
      <c r="G34" s="8">
        <f t="shared" si="1"/>
        <v>0.70424814565070804</v>
      </c>
      <c r="H34" s="7">
        <v>13735</v>
      </c>
      <c r="I34" s="7">
        <v>22245</v>
      </c>
      <c r="J34" s="8">
        <f t="shared" si="2"/>
        <v>0.61744212182512925</v>
      </c>
      <c r="K34" s="7">
        <v>13447</v>
      </c>
      <c r="L34" s="7">
        <v>22245</v>
      </c>
      <c r="M34" s="8">
        <f t="shared" si="3"/>
        <v>0.60449539222297144</v>
      </c>
      <c r="N34" s="7">
        <v>18009</v>
      </c>
      <c r="O34" s="7">
        <v>22245</v>
      </c>
      <c r="P34" s="8">
        <f t="shared" si="4"/>
        <v>0.80957518543492923</v>
      </c>
      <c r="Q34" s="7">
        <v>12617</v>
      </c>
      <c r="R34" s="7">
        <v>22245</v>
      </c>
      <c r="S34" s="8">
        <f t="shared" si="5"/>
        <v>0.56718363677230843</v>
      </c>
      <c r="T34" s="7">
        <v>15030</v>
      </c>
      <c r="U34" s="7">
        <v>22245</v>
      </c>
      <c r="V34" s="8">
        <f t="shared" si="6"/>
        <v>0.67565745111260955</v>
      </c>
      <c r="W34" s="7">
        <v>13624</v>
      </c>
      <c r="X34" s="7">
        <v>22245</v>
      </c>
      <c r="Y34" s="8">
        <f t="shared" si="7"/>
        <v>0.61245223645763092</v>
      </c>
      <c r="Z34" s="7">
        <v>12584</v>
      </c>
      <c r="AA34" s="7">
        <v>22245</v>
      </c>
      <c r="AB34" s="8">
        <f t="shared" si="8"/>
        <v>0.5657001573387278</v>
      </c>
    </row>
    <row r="35" spans="1:28" x14ac:dyDescent="0.3">
      <c r="A35" s="6" t="s">
        <v>45</v>
      </c>
      <c r="B35" s="6">
        <v>318</v>
      </c>
      <c r="C35" s="7">
        <v>1531</v>
      </c>
      <c r="D35" s="8">
        <f t="shared" si="0"/>
        <v>0.20770738079686479</v>
      </c>
      <c r="E35" s="7">
        <v>791</v>
      </c>
      <c r="F35" s="7">
        <v>1531</v>
      </c>
      <c r="G35" s="8">
        <f t="shared" si="1"/>
        <v>0.51665578053559769</v>
      </c>
      <c r="H35" s="7">
        <v>807</v>
      </c>
      <c r="I35" s="7">
        <v>1531</v>
      </c>
      <c r="J35" s="8">
        <f t="shared" si="2"/>
        <v>0.52710646636185499</v>
      </c>
      <c r="K35" s="7">
        <v>771</v>
      </c>
      <c r="L35" s="7">
        <v>1531</v>
      </c>
      <c r="M35" s="8">
        <f t="shared" si="3"/>
        <v>0.50359242325277598</v>
      </c>
      <c r="N35" s="7">
        <v>1084</v>
      </c>
      <c r="O35" s="7">
        <v>1531</v>
      </c>
      <c r="P35" s="8">
        <f t="shared" si="4"/>
        <v>0.70803396472893532</v>
      </c>
      <c r="Q35" s="7">
        <v>557</v>
      </c>
      <c r="R35" s="7">
        <v>1531</v>
      </c>
      <c r="S35" s="8">
        <f t="shared" si="5"/>
        <v>0.36381450032658391</v>
      </c>
      <c r="T35" s="7">
        <v>780</v>
      </c>
      <c r="U35" s="7">
        <v>1531</v>
      </c>
      <c r="V35" s="8">
        <f t="shared" si="6"/>
        <v>0.50947093403004573</v>
      </c>
      <c r="W35" s="7">
        <v>764</v>
      </c>
      <c r="X35" s="7">
        <v>1531</v>
      </c>
      <c r="Y35" s="8">
        <f t="shared" si="7"/>
        <v>0.49902024820378837</v>
      </c>
      <c r="Z35" s="7">
        <v>695</v>
      </c>
      <c r="AA35" s="7">
        <v>1531</v>
      </c>
      <c r="AB35" s="8">
        <f t="shared" si="8"/>
        <v>0.45395166557805355</v>
      </c>
    </row>
    <row r="36" spans="1:28" x14ac:dyDescent="0.3">
      <c r="A36" s="6" t="s">
        <v>46</v>
      </c>
      <c r="B36" s="6">
        <v>4052</v>
      </c>
      <c r="C36" s="7">
        <v>12718</v>
      </c>
      <c r="D36" s="8">
        <f t="shared" si="0"/>
        <v>0.31860355401792734</v>
      </c>
      <c r="E36" s="7">
        <v>9067</v>
      </c>
      <c r="F36" s="7">
        <v>12718</v>
      </c>
      <c r="G36" s="8">
        <f t="shared" si="1"/>
        <v>0.71292656077999683</v>
      </c>
      <c r="H36" s="7">
        <v>7909</v>
      </c>
      <c r="I36" s="7">
        <v>12718</v>
      </c>
      <c r="J36" s="8">
        <f t="shared" si="2"/>
        <v>0.62187450857052995</v>
      </c>
      <c r="K36" s="7">
        <v>7734</v>
      </c>
      <c r="L36" s="7">
        <v>12718</v>
      </c>
      <c r="M36" s="8">
        <f t="shared" si="3"/>
        <v>0.60811448340934104</v>
      </c>
      <c r="N36" s="7">
        <v>10188</v>
      </c>
      <c r="O36" s="7">
        <v>12718</v>
      </c>
      <c r="P36" s="8">
        <f t="shared" si="4"/>
        <v>0.80106935052681238</v>
      </c>
      <c r="Q36" s="7">
        <v>6222</v>
      </c>
      <c r="R36" s="7">
        <v>12718</v>
      </c>
      <c r="S36" s="8">
        <f t="shared" si="5"/>
        <v>0.48922786601666929</v>
      </c>
      <c r="T36" s="7">
        <v>8461</v>
      </c>
      <c r="U36" s="7">
        <v>12718</v>
      </c>
      <c r="V36" s="8">
        <f t="shared" si="6"/>
        <v>0.66527755936468003</v>
      </c>
      <c r="W36" s="7">
        <v>7458</v>
      </c>
      <c r="X36" s="7">
        <v>12718</v>
      </c>
      <c r="Y36" s="8">
        <f t="shared" si="7"/>
        <v>0.58641295801226612</v>
      </c>
      <c r="Z36" s="7">
        <v>6769</v>
      </c>
      <c r="AA36" s="7">
        <v>12718</v>
      </c>
      <c r="AB36" s="8">
        <f t="shared" si="8"/>
        <v>0.53223777323478538</v>
      </c>
    </row>
    <row r="37" spans="1:28" x14ac:dyDescent="0.3">
      <c r="A37" s="6" t="s">
        <v>47</v>
      </c>
      <c r="B37" s="6">
        <v>27</v>
      </c>
      <c r="C37" s="7">
        <v>102</v>
      </c>
      <c r="D37" s="8">
        <f t="shared" si="0"/>
        <v>0.26470588235294118</v>
      </c>
      <c r="E37" s="7">
        <v>66</v>
      </c>
      <c r="F37" s="7">
        <v>102</v>
      </c>
      <c r="G37" s="8">
        <f t="shared" si="1"/>
        <v>0.6470588235294118</v>
      </c>
      <c r="H37" s="7">
        <v>56</v>
      </c>
      <c r="I37" s="7">
        <v>102</v>
      </c>
      <c r="J37" s="8">
        <f t="shared" si="2"/>
        <v>0.5490196078431373</v>
      </c>
      <c r="K37" s="7">
        <v>54</v>
      </c>
      <c r="L37" s="7">
        <v>102</v>
      </c>
      <c r="M37" s="8">
        <f t="shared" si="3"/>
        <v>0.52941176470588236</v>
      </c>
      <c r="N37" s="7">
        <v>76</v>
      </c>
      <c r="O37" s="7">
        <v>102</v>
      </c>
      <c r="P37" s="8">
        <f t="shared" si="4"/>
        <v>0.74509803921568629</v>
      </c>
      <c r="Q37" s="7">
        <v>40</v>
      </c>
      <c r="R37" s="7">
        <v>102</v>
      </c>
      <c r="S37" s="8">
        <f t="shared" si="5"/>
        <v>0.39215686274509803</v>
      </c>
      <c r="T37" s="7">
        <v>56</v>
      </c>
      <c r="U37" s="7">
        <v>102</v>
      </c>
      <c r="V37" s="8">
        <f t="shared" si="6"/>
        <v>0.5490196078431373</v>
      </c>
      <c r="W37" s="7">
        <v>53</v>
      </c>
      <c r="X37" s="7">
        <v>102</v>
      </c>
      <c r="Y37" s="8">
        <f t="shared" si="7"/>
        <v>0.51960784313725494</v>
      </c>
      <c r="Z37" s="7">
        <v>49</v>
      </c>
      <c r="AA37" s="7">
        <v>102</v>
      </c>
      <c r="AB37" s="8">
        <f t="shared" si="8"/>
        <v>0.48039215686274511</v>
      </c>
    </row>
    <row r="38" spans="1:28" x14ac:dyDescent="0.3">
      <c r="A38" s="6" t="s">
        <v>48</v>
      </c>
      <c r="B38" s="6">
        <v>1340</v>
      </c>
      <c r="C38" s="7">
        <v>2495</v>
      </c>
      <c r="D38" s="8">
        <f t="shared" si="0"/>
        <v>0.53707414829659317</v>
      </c>
      <c r="E38" s="7">
        <v>1988</v>
      </c>
      <c r="F38" s="7">
        <v>2495</v>
      </c>
      <c r="G38" s="8">
        <f t="shared" si="1"/>
        <v>0.79679358717434867</v>
      </c>
      <c r="H38" s="7">
        <v>1749</v>
      </c>
      <c r="I38" s="7">
        <v>2495</v>
      </c>
      <c r="J38" s="8">
        <f t="shared" si="2"/>
        <v>0.70100200400801604</v>
      </c>
      <c r="K38" s="7">
        <v>1723</v>
      </c>
      <c r="L38" s="7">
        <v>2495</v>
      </c>
      <c r="M38" s="8">
        <f t="shared" si="3"/>
        <v>0.69058116232464928</v>
      </c>
      <c r="N38" s="7">
        <v>2149</v>
      </c>
      <c r="O38" s="7">
        <v>2495</v>
      </c>
      <c r="P38" s="8">
        <f t="shared" si="4"/>
        <v>0.86132264529058111</v>
      </c>
      <c r="Q38" s="7">
        <v>1794</v>
      </c>
      <c r="R38" s="7">
        <v>2495</v>
      </c>
      <c r="S38" s="8">
        <f t="shared" si="5"/>
        <v>0.71903807615230464</v>
      </c>
      <c r="T38" s="7">
        <v>1863</v>
      </c>
      <c r="U38" s="7">
        <v>2495</v>
      </c>
      <c r="V38" s="8">
        <f t="shared" si="6"/>
        <v>0.74669338677354713</v>
      </c>
      <c r="W38" s="7">
        <v>1737</v>
      </c>
      <c r="X38" s="7">
        <v>2495</v>
      </c>
      <c r="Y38" s="8">
        <f t="shared" si="7"/>
        <v>0.69619238476953904</v>
      </c>
      <c r="Z38" s="7">
        <v>1631</v>
      </c>
      <c r="AA38" s="7">
        <v>2495</v>
      </c>
      <c r="AB38" s="8">
        <f t="shared" si="8"/>
        <v>0.65370741482965933</v>
      </c>
    </row>
    <row r="39" spans="1:28" x14ac:dyDescent="0.3">
      <c r="A39" s="6" t="s">
        <v>49</v>
      </c>
      <c r="B39" s="6">
        <v>3911</v>
      </c>
      <c r="C39" s="7">
        <v>8212</v>
      </c>
      <c r="D39" s="8">
        <f t="shared" si="0"/>
        <v>0.47625426205552851</v>
      </c>
      <c r="E39" s="7">
        <v>6054</v>
      </c>
      <c r="F39" s="7">
        <v>8212</v>
      </c>
      <c r="G39" s="8">
        <f t="shared" si="1"/>
        <v>0.7372138334145153</v>
      </c>
      <c r="H39" s="7">
        <v>5284</v>
      </c>
      <c r="I39" s="7">
        <v>8212</v>
      </c>
      <c r="J39" s="8">
        <f t="shared" si="2"/>
        <v>0.64344861178762791</v>
      </c>
      <c r="K39" s="7">
        <v>5117</v>
      </c>
      <c r="L39" s="7">
        <v>8212</v>
      </c>
      <c r="M39" s="8">
        <f t="shared" si="3"/>
        <v>0.62311251826595226</v>
      </c>
      <c r="N39" s="7">
        <v>6841</v>
      </c>
      <c r="O39" s="7">
        <v>8212</v>
      </c>
      <c r="P39" s="8">
        <f t="shared" si="4"/>
        <v>0.83304919629810037</v>
      </c>
      <c r="Q39" s="7">
        <v>5858</v>
      </c>
      <c r="R39" s="7">
        <v>8212</v>
      </c>
      <c r="S39" s="8">
        <f t="shared" si="5"/>
        <v>0.713346322454944</v>
      </c>
      <c r="T39" s="7">
        <v>6038</v>
      </c>
      <c r="U39" s="7">
        <v>8212</v>
      </c>
      <c r="V39" s="8">
        <f t="shared" si="6"/>
        <v>0.73526546517291769</v>
      </c>
      <c r="W39" s="7">
        <v>5486</v>
      </c>
      <c r="X39" s="7">
        <v>8212</v>
      </c>
      <c r="Y39" s="8">
        <f t="shared" si="7"/>
        <v>0.66804676083779835</v>
      </c>
      <c r="Z39" s="7">
        <v>4904</v>
      </c>
      <c r="AA39" s="7">
        <v>8212</v>
      </c>
      <c r="AB39" s="8">
        <f t="shared" si="8"/>
        <v>0.59717486604968339</v>
      </c>
    </row>
    <row r="40" spans="1:28" x14ac:dyDescent="0.3">
      <c r="A40" s="6" t="s">
        <v>50</v>
      </c>
      <c r="B40" s="6">
        <v>729</v>
      </c>
      <c r="C40" s="7">
        <v>1752</v>
      </c>
      <c r="D40" s="8">
        <f t="shared" si="0"/>
        <v>0.4160958904109589</v>
      </c>
      <c r="E40" s="7">
        <v>1279</v>
      </c>
      <c r="F40" s="7">
        <v>1752</v>
      </c>
      <c r="G40" s="8">
        <f t="shared" si="1"/>
        <v>0.73002283105022836</v>
      </c>
      <c r="H40" s="7">
        <v>1032</v>
      </c>
      <c r="I40" s="7">
        <v>1752</v>
      </c>
      <c r="J40" s="8">
        <f t="shared" si="2"/>
        <v>0.58904109589041098</v>
      </c>
      <c r="K40" s="7">
        <v>1024</v>
      </c>
      <c r="L40" s="7">
        <v>1752</v>
      </c>
      <c r="M40" s="8">
        <f t="shared" si="3"/>
        <v>0.58447488584474883</v>
      </c>
      <c r="N40" s="7">
        <v>1554</v>
      </c>
      <c r="O40" s="7">
        <v>1752</v>
      </c>
      <c r="P40" s="8">
        <f t="shared" si="4"/>
        <v>0.88698630136986301</v>
      </c>
      <c r="Q40" s="7">
        <v>1203</v>
      </c>
      <c r="R40" s="7">
        <v>1752</v>
      </c>
      <c r="S40" s="8">
        <f t="shared" si="5"/>
        <v>0.68664383561643838</v>
      </c>
      <c r="T40" s="7">
        <v>1278</v>
      </c>
      <c r="U40" s="7">
        <v>1752</v>
      </c>
      <c r="V40" s="8">
        <f t="shared" si="6"/>
        <v>0.72945205479452058</v>
      </c>
      <c r="W40" s="7">
        <v>999</v>
      </c>
      <c r="X40" s="7">
        <v>1752</v>
      </c>
      <c r="Y40" s="8">
        <f t="shared" si="7"/>
        <v>0.5702054794520548</v>
      </c>
      <c r="Z40" s="7">
        <v>954</v>
      </c>
      <c r="AA40" s="7">
        <v>1752</v>
      </c>
      <c r="AB40" s="8">
        <f t="shared" si="8"/>
        <v>0.54452054794520544</v>
      </c>
    </row>
    <row r="41" spans="1:28" x14ac:dyDescent="0.3">
      <c r="A41" s="6" t="s">
        <v>51</v>
      </c>
      <c r="B41" s="6">
        <v>7628</v>
      </c>
      <c r="C41" s="7">
        <v>13332</v>
      </c>
      <c r="D41" s="8">
        <f t="shared" si="0"/>
        <v>0.57215721572157219</v>
      </c>
      <c r="E41" s="7">
        <v>11267</v>
      </c>
      <c r="F41" s="7">
        <v>13332</v>
      </c>
      <c r="G41" s="8">
        <f t="shared" si="1"/>
        <v>0.8451095109510951</v>
      </c>
      <c r="H41" s="7">
        <v>9776</v>
      </c>
      <c r="I41" s="7">
        <v>13332</v>
      </c>
      <c r="J41" s="8">
        <f t="shared" si="2"/>
        <v>0.73327332733273332</v>
      </c>
      <c r="K41" s="7">
        <v>9717</v>
      </c>
      <c r="L41" s="7">
        <v>13332</v>
      </c>
      <c r="M41" s="8">
        <f t="shared" si="3"/>
        <v>0.72884788478847884</v>
      </c>
      <c r="N41" s="7">
        <v>12214</v>
      </c>
      <c r="O41" s="7">
        <v>13332</v>
      </c>
      <c r="P41" s="8">
        <f t="shared" si="4"/>
        <v>0.91614161416141615</v>
      </c>
      <c r="Q41" s="7">
        <v>10110</v>
      </c>
      <c r="R41" s="7">
        <v>13332</v>
      </c>
      <c r="S41" s="8">
        <f t="shared" si="5"/>
        <v>0.75832583258325836</v>
      </c>
      <c r="T41" s="7">
        <v>10475</v>
      </c>
      <c r="U41" s="7">
        <v>13332</v>
      </c>
      <c r="V41" s="8">
        <f t="shared" si="6"/>
        <v>0.78570357035703575</v>
      </c>
      <c r="W41" s="7">
        <v>10219</v>
      </c>
      <c r="X41" s="7">
        <v>13332</v>
      </c>
      <c r="Y41" s="8">
        <f t="shared" si="7"/>
        <v>0.76650165016501648</v>
      </c>
      <c r="Z41" s="7">
        <v>9168</v>
      </c>
      <c r="AA41" s="7">
        <v>13332</v>
      </c>
      <c r="AB41" s="8">
        <f t="shared" si="8"/>
        <v>0.68766876687668765</v>
      </c>
    </row>
    <row r="42" spans="1:28" x14ac:dyDescent="0.3">
      <c r="A42" s="6" t="s">
        <v>52</v>
      </c>
      <c r="B42" s="6">
        <v>1914</v>
      </c>
      <c r="C42" s="7">
        <v>5300</v>
      </c>
      <c r="D42" s="8">
        <f t="shared" si="0"/>
        <v>0.36113207547169812</v>
      </c>
      <c r="E42" s="7">
        <v>3539</v>
      </c>
      <c r="F42" s="7">
        <v>5300</v>
      </c>
      <c r="G42" s="8">
        <f t="shared" si="1"/>
        <v>0.66773584905660377</v>
      </c>
      <c r="H42" s="7">
        <v>3100</v>
      </c>
      <c r="I42" s="7">
        <v>5300</v>
      </c>
      <c r="J42" s="8">
        <f t="shared" si="2"/>
        <v>0.58490566037735847</v>
      </c>
      <c r="K42" s="7">
        <v>3059</v>
      </c>
      <c r="L42" s="7">
        <v>5300</v>
      </c>
      <c r="M42" s="8">
        <f t="shared" si="3"/>
        <v>0.57716981132075473</v>
      </c>
      <c r="N42" s="7">
        <v>4100</v>
      </c>
      <c r="O42" s="7">
        <v>5300</v>
      </c>
      <c r="P42" s="8">
        <f t="shared" si="4"/>
        <v>0.77358490566037741</v>
      </c>
      <c r="Q42" s="7">
        <v>2795</v>
      </c>
      <c r="R42" s="7">
        <v>5300</v>
      </c>
      <c r="S42" s="8">
        <f t="shared" si="5"/>
        <v>0.52735849056603779</v>
      </c>
      <c r="T42" s="7">
        <v>3345</v>
      </c>
      <c r="U42" s="7">
        <v>5300</v>
      </c>
      <c r="V42" s="8">
        <f t="shared" si="6"/>
        <v>0.63113207547169814</v>
      </c>
      <c r="W42" s="7">
        <v>3081</v>
      </c>
      <c r="X42" s="7">
        <v>5300</v>
      </c>
      <c r="Y42" s="8">
        <f t="shared" si="7"/>
        <v>0.58132075471698108</v>
      </c>
      <c r="Z42" s="7">
        <v>2808</v>
      </c>
      <c r="AA42" s="7">
        <v>5300</v>
      </c>
      <c r="AB42" s="8">
        <f t="shared" si="8"/>
        <v>0.52981132075471693</v>
      </c>
    </row>
    <row r="43" spans="1:28" x14ac:dyDescent="0.3">
      <c r="A43" s="3" t="s">
        <v>53</v>
      </c>
      <c r="B43" s="3">
        <v>147179</v>
      </c>
      <c r="C43" s="4">
        <v>337564</v>
      </c>
      <c r="D43" s="9">
        <f t="shared" si="0"/>
        <v>0.43600324679171948</v>
      </c>
      <c r="E43" s="3">
        <v>249263</v>
      </c>
      <c r="F43" s="4">
        <v>337564</v>
      </c>
      <c r="G43" s="9">
        <f t="shared" si="1"/>
        <v>0.73841701129267334</v>
      </c>
      <c r="H43" s="4">
        <v>218390</v>
      </c>
      <c r="I43" s="4">
        <v>337564</v>
      </c>
      <c r="J43" s="9">
        <f t="shared" si="2"/>
        <v>0.64695879892405583</v>
      </c>
      <c r="K43" s="4">
        <v>214928</v>
      </c>
      <c r="L43" s="4">
        <v>337564</v>
      </c>
      <c r="M43" s="9">
        <f t="shared" si="3"/>
        <v>0.63670296595608533</v>
      </c>
      <c r="N43" s="4">
        <v>282606</v>
      </c>
      <c r="O43" s="4">
        <v>337564</v>
      </c>
      <c r="P43" s="9">
        <f t="shared" si="4"/>
        <v>0.83719235463497288</v>
      </c>
      <c r="Q43" s="4">
        <v>210750</v>
      </c>
      <c r="R43" s="4">
        <v>337564</v>
      </c>
      <c r="S43" s="9">
        <f t="shared" si="5"/>
        <v>0.62432605372610828</v>
      </c>
      <c r="T43" s="4">
        <v>237710</v>
      </c>
      <c r="U43" s="4">
        <v>337564</v>
      </c>
      <c r="V43" s="9">
        <f t="shared" si="6"/>
        <v>0.70419239018378732</v>
      </c>
      <c r="W43" s="4">
        <v>215631</v>
      </c>
      <c r="X43" s="4">
        <v>337564</v>
      </c>
      <c r="Y43" s="9">
        <f t="shared" si="7"/>
        <v>0.63878553400244098</v>
      </c>
      <c r="Z43" s="4">
        <v>199607</v>
      </c>
      <c r="AA43" s="4">
        <v>337564</v>
      </c>
      <c r="AB43" s="9">
        <f t="shared" si="8"/>
        <v>0.59131601711082937</v>
      </c>
    </row>
  </sheetData>
  <sheetProtection algorithmName="SHA-512" hashValue="wIfkgr5XN11uok9mGPI4w9kFybXFdKZeaJ3rY+880zeIqSUTUyX4Ef5OaPXcUiVvDVWG6XQHLGuk604OtPEf7w==" saltValue="Adu7xAeUcqyNaus2o2xetg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DD45-6C4F-4BA9-B132-9E78ADD82DEC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867</v>
      </c>
      <c r="C3" s="7">
        <v>1390</v>
      </c>
      <c r="D3" s="8">
        <f>B3/C3</f>
        <v>0.62374100719424463</v>
      </c>
      <c r="E3" s="7">
        <v>1143</v>
      </c>
      <c r="F3" s="7">
        <v>1390</v>
      </c>
      <c r="G3" s="8">
        <f>E3/F3</f>
        <v>0.82230215827338127</v>
      </c>
      <c r="H3" s="7">
        <v>1057</v>
      </c>
      <c r="I3" s="7">
        <v>1390</v>
      </c>
      <c r="J3" s="8">
        <f>H3/I3</f>
        <v>0.76043165467625895</v>
      </c>
      <c r="K3" s="7">
        <v>1039</v>
      </c>
      <c r="L3" s="7">
        <v>1390</v>
      </c>
      <c r="M3" s="8">
        <f>K3/L3</f>
        <v>0.74748201438848916</v>
      </c>
      <c r="N3" s="7">
        <v>1237</v>
      </c>
      <c r="O3" s="7">
        <v>1390</v>
      </c>
      <c r="P3" s="8">
        <f>N3/O3</f>
        <v>0.88992805755395687</v>
      </c>
      <c r="Q3" s="7">
        <v>1040</v>
      </c>
      <c r="R3" s="7">
        <v>1390</v>
      </c>
      <c r="S3" s="8">
        <f>Q3/R3</f>
        <v>0.74820143884892087</v>
      </c>
      <c r="T3" s="7">
        <v>1082</v>
      </c>
      <c r="U3" s="7">
        <v>1390</v>
      </c>
      <c r="V3" s="8">
        <f>T3/U3</f>
        <v>0.77841726618705032</v>
      </c>
      <c r="W3" s="7">
        <v>1046</v>
      </c>
      <c r="X3" s="7">
        <v>1390</v>
      </c>
      <c r="Y3" s="8">
        <f>W3/X3</f>
        <v>0.75251798561151084</v>
      </c>
      <c r="Z3" s="7">
        <v>1007</v>
      </c>
      <c r="AA3" s="7">
        <v>1390</v>
      </c>
      <c r="AB3" s="8">
        <f>Z3/AA3</f>
        <v>0.72446043165467622</v>
      </c>
    </row>
    <row r="4" spans="1:28" x14ac:dyDescent="0.3">
      <c r="A4" s="6" t="s">
        <v>14</v>
      </c>
      <c r="B4" s="6">
        <v>178</v>
      </c>
      <c r="C4" s="7">
        <v>854</v>
      </c>
      <c r="D4" s="8">
        <f t="shared" ref="D4:D43" si="0">B4/C4</f>
        <v>0.20843091334894615</v>
      </c>
      <c r="E4" s="7">
        <v>477</v>
      </c>
      <c r="F4" s="7">
        <v>854</v>
      </c>
      <c r="G4" s="8">
        <f t="shared" ref="G4:G43" si="1">E4/F4</f>
        <v>0.55854800936768145</v>
      </c>
      <c r="H4" s="7">
        <v>399</v>
      </c>
      <c r="I4" s="7">
        <v>854</v>
      </c>
      <c r="J4" s="8">
        <f t="shared" ref="J4:J43" si="2">H4/I4</f>
        <v>0.46721311475409838</v>
      </c>
      <c r="K4" s="7">
        <v>394</v>
      </c>
      <c r="L4" s="7">
        <v>854</v>
      </c>
      <c r="M4" s="8">
        <f t="shared" ref="M4:M43" si="3">K4/L4</f>
        <v>0.46135831381733022</v>
      </c>
      <c r="N4" s="7">
        <v>568</v>
      </c>
      <c r="O4" s="7">
        <v>854</v>
      </c>
      <c r="P4" s="8">
        <f t="shared" ref="P4:P43" si="4">N4/O4</f>
        <v>0.66510538641686179</v>
      </c>
      <c r="Q4" s="7">
        <v>358</v>
      </c>
      <c r="R4" s="7">
        <v>854</v>
      </c>
      <c r="S4" s="8">
        <f t="shared" ref="S4:S43" si="5">Q4/R4</f>
        <v>0.41920374707259955</v>
      </c>
      <c r="T4" s="7">
        <v>332</v>
      </c>
      <c r="U4" s="7">
        <v>854</v>
      </c>
      <c r="V4" s="8">
        <f t="shared" ref="V4:V43" si="6">T4/U4</f>
        <v>0.38875878220140514</v>
      </c>
      <c r="W4" s="7">
        <v>429</v>
      </c>
      <c r="X4" s="7">
        <v>854</v>
      </c>
      <c r="Y4" s="8">
        <f t="shared" ref="Y4:Y43" si="7">W4/X4</f>
        <v>0.50234192037470726</v>
      </c>
      <c r="Z4" s="7">
        <v>341</v>
      </c>
      <c r="AA4" s="7">
        <v>854</v>
      </c>
      <c r="AB4" s="8">
        <f t="shared" ref="AB4:AB43" si="8">Z4/AA4</f>
        <v>0.39929742388758782</v>
      </c>
    </row>
    <row r="5" spans="1:28" x14ac:dyDescent="0.3">
      <c r="A5" s="6" t="s">
        <v>15</v>
      </c>
      <c r="B5" s="6">
        <v>5206</v>
      </c>
      <c r="C5" s="7">
        <v>10296</v>
      </c>
      <c r="D5" s="8">
        <f t="shared" si="0"/>
        <v>0.50563325563325567</v>
      </c>
      <c r="E5" s="7">
        <v>7886</v>
      </c>
      <c r="F5" s="7">
        <v>10296</v>
      </c>
      <c r="G5" s="8">
        <f t="shared" si="1"/>
        <v>0.76592851592851596</v>
      </c>
      <c r="H5" s="7">
        <v>6904</v>
      </c>
      <c r="I5" s="7">
        <v>10296</v>
      </c>
      <c r="J5" s="8">
        <f t="shared" si="2"/>
        <v>0.67055167055167053</v>
      </c>
      <c r="K5" s="7">
        <v>6826</v>
      </c>
      <c r="L5" s="7">
        <v>10296</v>
      </c>
      <c r="M5" s="8">
        <f t="shared" si="3"/>
        <v>0.66297591297591296</v>
      </c>
      <c r="N5" s="7">
        <v>8892</v>
      </c>
      <c r="O5" s="7">
        <v>10296</v>
      </c>
      <c r="P5" s="8">
        <f t="shared" si="4"/>
        <v>0.86363636363636365</v>
      </c>
      <c r="Q5" s="7">
        <v>7219</v>
      </c>
      <c r="R5" s="7">
        <v>10296</v>
      </c>
      <c r="S5" s="8">
        <f t="shared" si="5"/>
        <v>0.70114607614607616</v>
      </c>
      <c r="T5" s="7">
        <v>7526</v>
      </c>
      <c r="U5" s="7">
        <v>10296</v>
      </c>
      <c r="V5" s="8">
        <f t="shared" si="6"/>
        <v>0.73096348096348096</v>
      </c>
      <c r="W5" s="7">
        <v>6893</v>
      </c>
      <c r="X5" s="7">
        <v>10296</v>
      </c>
      <c r="Y5" s="8">
        <f t="shared" si="7"/>
        <v>0.66948329448329447</v>
      </c>
      <c r="Z5" s="7">
        <v>6392</v>
      </c>
      <c r="AA5" s="7">
        <v>10296</v>
      </c>
      <c r="AB5" s="8">
        <f t="shared" si="8"/>
        <v>0.62082362082362086</v>
      </c>
    </row>
    <row r="6" spans="1:28" x14ac:dyDescent="0.3">
      <c r="A6" s="6" t="s">
        <v>16</v>
      </c>
      <c r="B6" s="6">
        <v>1943</v>
      </c>
      <c r="C6" s="7">
        <v>3438</v>
      </c>
      <c r="D6" s="8">
        <f t="shared" si="0"/>
        <v>0.56515415939499714</v>
      </c>
      <c r="E6" s="7">
        <v>2647</v>
      </c>
      <c r="F6" s="7">
        <v>3438</v>
      </c>
      <c r="G6" s="8">
        <f t="shared" si="1"/>
        <v>0.7699243746364165</v>
      </c>
      <c r="H6" s="7">
        <v>2473</v>
      </c>
      <c r="I6" s="7">
        <v>3438</v>
      </c>
      <c r="J6" s="8">
        <f t="shared" si="2"/>
        <v>0.71931355439208844</v>
      </c>
      <c r="K6" s="7">
        <v>2436</v>
      </c>
      <c r="L6" s="7">
        <v>3438</v>
      </c>
      <c r="M6" s="8">
        <f t="shared" si="3"/>
        <v>0.70855148342059338</v>
      </c>
      <c r="N6" s="7">
        <v>2932</v>
      </c>
      <c r="O6" s="7">
        <v>3438</v>
      </c>
      <c r="P6" s="8">
        <f t="shared" si="4"/>
        <v>0.85282140779522975</v>
      </c>
      <c r="Q6" s="7">
        <v>2454</v>
      </c>
      <c r="R6" s="7">
        <v>3438</v>
      </c>
      <c r="S6" s="8">
        <f t="shared" si="5"/>
        <v>0.71378708551483416</v>
      </c>
      <c r="T6" s="7">
        <v>2567</v>
      </c>
      <c r="U6" s="7">
        <v>3438</v>
      </c>
      <c r="V6" s="8">
        <f t="shared" si="6"/>
        <v>0.74665503199534611</v>
      </c>
      <c r="W6" s="7">
        <v>2414</v>
      </c>
      <c r="X6" s="7">
        <v>3438</v>
      </c>
      <c r="Y6" s="8">
        <f t="shared" si="7"/>
        <v>0.70215241419429897</v>
      </c>
      <c r="Z6" s="7">
        <v>2347</v>
      </c>
      <c r="AA6" s="7">
        <v>3438</v>
      </c>
      <c r="AB6" s="8">
        <f t="shared" si="8"/>
        <v>0.68266433973240259</v>
      </c>
    </row>
    <row r="7" spans="1:28" x14ac:dyDescent="0.3">
      <c r="A7" s="6" t="s">
        <v>17</v>
      </c>
      <c r="B7" s="6">
        <v>867</v>
      </c>
      <c r="C7" s="7">
        <v>2518</v>
      </c>
      <c r="D7" s="8">
        <f t="shared" si="0"/>
        <v>0.34432088959491658</v>
      </c>
      <c r="E7" s="7">
        <v>1657</v>
      </c>
      <c r="F7" s="7">
        <v>2518</v>
      </c>
      <c r="G7" s="8">
        <f t="shared" si="1"/>
        <v>0.65806195393169187</v>
      </c>
      <c r="H7" s="7">
        <v>1517</v>
      </c>
      <c r="I7" s="7">
        <v>2518</v>
      </c>
      <c r="J7" s="8">
        <f t="shared" si="2"/>
        <v>0.602462271644162</v>
      </c>
      <c r="K7" s="7">
        <v>1488</v>
      </c>
      <c r="L7" s="7">
        <v>2518</v>
      </c>
      <c r="M7" s="8">
        <f t="shared" si="3"/>
        <v>0.59094519459888806</v>
      </c>
      <c r="N7" s="7">
        <v>2019</v>
      </c>
      <c r="O7" s="7">
        <v>2518</v>
      </c>
      <c r="P7" s="8">
        <f t="shared" si="4"/>
        <v>0.80182684670373316</v>
      </c>
      <c r="Q7" s="7">
        <v>1350</v>
      </c>
      <c r="R7" s="7">
        <v>2518</v>
      </c>
      <c r="S7" s="8">
        <f t="shared" si="5"/>
        <v>0.53613979348689433</v>
      </c>
      <c r="T7" s="7">
        <v>1656</v>
      </c>
      <c r="U7" s="7">
        <v>2518</v>
      </c>
      <c r="V7" s="8">
        <f t="shared" si="6"/>
        <v>0.65766481334392379</v>
      </c>
      <c r="W7" s="7">
        <v>1444</v>
      </c>
      <c r="X7" s="7">
        <v>2518</v>
      </c>
      <c r="Y7" s="8">
        <f t="shared" si="7"/>
        <v>0.57347100873709289</v>
      </c>
      <c r="Z7" s="7">
        <v>1363</v>
      </c>
      <c r="AA7" s="7">
        <v>2518</v>
      </c>
      <c r="AB7" s="8">
        <f t="shared" si="8"/>
        <v>0.5413026211278793</v>
      </c>
    </row>
    <row r="8" spans="1:28" x14ac:dyDescent="0.3">
      <c r="A8" s="6" t="s">
        <v>18</v>
      </c>
      <c r="B8" s="6">
        <v>6323</v>
      </c>
      <c r="C8" s="7">
        <v>22779</v>
      </c>
      <c r="D8" s="8">
        <f t="shared" si="0"/>
        <v>0.27758022740243204</v>
      </c>
      <c r="E8" s="7">
        <v>14641</v>
      </c>
      <c r="F8" s="7">
        <v>22779</v>
      </c>
      <c r="G8" s="8">
        <f t="shared" si="1"/>
        <v>0.64274112120813032</v>
      </c>
      <c r="H8" s="7">
        <v>13252</v>
      </c>
      <c r="I8" s="7">
        <v>22779</v>
      </c>
      <c r="J8" s="8">
        <f t="shared" si="2"/>
        <v>0.5817639053514202</v>
      </c>
      <c r="K8" s="7">
        <v>12867</v>
      </c>
      <c r="L8" s="7">
        <v>22779</v>
      </c>
      <c r="M8" s="8">
        <f t="shared" si="3"/>
        <v>0.56486237323850919</v>
      </c>
      <c r="N8" s="7">
        <v>17009</v>
      </c>
      <c r="O8" s="7">
        <v>22779</v>
      </c>
      <c r="P8" s="8">
        <f t="shared" si="4"/>
        <v>0.7466965187233856</v>
      </c>
      <c r="Q8" s="7">
        <v>9313</v>
      </c>
      <c r="R8" s="7">
        <v>22779</v>
      </c>
      <c r="S8" s="8">
        <f t="shared" si="5"/>
        <v>0.40884147679880589</v>
      </c>
      <c r="T8" s="7">
        <v>13389</v>
      </c>
      <c r="U8" s="7">
        <v>22779</v>
      </c>
      <c r="V8" s="8">
        <f t="shared" si="6"/>
        <v>0.58777821677861186</v>
      </c>
      <c r="W8" s="7">
        <v>12585</v>
      </c>
      <c r="X8" s="7">
        <v>22779</v>
      </c>
      <c r="Y8" s="8">
        <f t="shared" si="7"/>
        <v>0.55248254971684441</v>
      </c>
      <c r="Z8" s="7">
        <v>11636</v>
      </c>
      <c r="AA8" s="7">
        <v>22779</v>
      </c>
      <c r="AB8" s="8">
        <f t="shared" si="8"/>
        <v>0.51082137056060406</v>
      </c>
    </row>
    <row r="9" spans="1:28" x14ac:dyDescent="0.3">
      <c r="A9" s="6" t="s">
        <v>19</v>
      </c>
      <c r="B9" s="6">
        <v>65</v>
      </c>
      <c r="C9" s="7">
        <v>140</v>
      </c>
      <c r="D9" s="8">
        <f t="shared" si="0"/>
        <v>0.4642857142857143</v>
      </c>
      <c r="E9" s="7">
        <v>97</v>
      </c>
      <c r="F9" s="7">
        <v>140</v>
      </c>
      <c r="G9" s="8">
        <f t="shared" si="1"/>
        <v>0.69285714285714284</v>
      </c>
      <c r="H9" s="7">
        <v>90</v>
      </c>
      <c r="I9" s="7">
        <v>140</v>
      </c>
      <c r="J9" s="8">
        <f t="shared" si="2"/>
        <v>0.6428571428571429</v>
      </c>
      <c r="K9" s="7">
        <v>90</v>
      </c>
      <c r="L9" s="7">
        <v>140</v>
      </c>
      <c r="M9" s="8">
        <f t="shared" si="3"/>
        <v>0.6428571428571429</v>
      </c>
      <c r="N9" s="7">
        <v>111</v>
      </c>
      <c r="O9" s="7">
        <v>140</v>
      </c>
      <c r="P9" s="8">
        <f t="shared" si="4"/>
        <v>0.79285714285714282</v>
      </c>
      <c r="Q9" s="7">
        <v>95</v>
      </c>
      <c r="R9" s="7">
        <v>140</v>
      </c>
      <c r="S9" s="8">
        <f t="shared" si="5"/>
        <v>0.6785714285714286</v>
      </c>
      <c r="T9" s="7">
        <v>97</v>
      </c>
      <c r="U9" s="7">
        <v>140</v>
      </c>
      <c r="V9" s="8">
        <f t="shared" si="6"/>
        <v>0.69285714285714284</v>
      </c>
      <c r="W9" s="7">
        <v>87</v>
      </c>
      <c r="X9" s="7">
        <v>140</v>
      </c>
      <c r="Y9" s="8">
        <f t="shared" si="7"/>
        <v>0.62142857142857144</v>
      </c>
      <c r="Z9" s="7">
        <v>81</v>
      </c>
      <c r="AA9" s="7">
        <v>140</v>
      </c>
      <c r="AB9" s="8">
        <f t="shared" si="8"/>
        <v>0.57857142857142863</v>
      </c>
    </row>
    <row r="10" spans="1:28" x14ac:dyDescent="0.3">
      <c r="A10" s="6" t="s">
        <v>20</v>
      </c>
      <c r="B10" s="6">
        <v>1722</v>
      </c>
      <c r="C10" s="7">
        <v>5158</v>
      </c>
      <c r="D10" s="8">
        <f t="shared" si="0"/>
        <v>0.33385032958511052</v>
      </c>
      <c r="E10" s="7">
        <v>3780</v>
      </c>
      <c r="F10" s="7">
        <v>5158</v>
      </c>
      <c r="G10" s="8">
        <f t="shared" si="1"/>
        <v>0.73284218689414504</v>
      </c>
      <c r="H10" s="7">
        <v>3234</v>
      </c>
      <c r="I10" s="7">
        <v>5158</v>
      </c>
      <c r="J10" s="8">
        <f t="shared" si="2"/>
        <v>0.62698720434276856</v>
      </c>
      <c r="K10" s="7">
        <v>3161</v>
      </c>
      <c r="L10" s="7">
        <v>5158</v>
      </c>
      <c r="M10" s="8">
        <f t="shared" si="3"/>
        <v>0.61283443195036835</v>
      </c>
      <c r="N10" s="7">
        <v>4231</v>
      </c>
      <c r="O10" s="7">
        <v>5158</v>
      </c>
      <c r="P10" s="8">
        <f t="shared" si="4"/>
        <v>0.82027917797595973</v>
      </c>
      <c r="Q10" s="7">
        <v>2407</v>
      </c>
      <c r="R10" s="7">
        <v>5158</v>
      </c>
      <c r="S10" s="8">
        <f t="shared" si="5"/>
        <v>0.46665374176037222</v>
      </c>
      <c r="T10" s="7">
        <v>3516</v>
      </c>
      <c r="U10" s="7">
        <v>5158</v>
      </c>
      <c r="V10" s="8">
        <f t="shared" si="6"/>
        <v>0.68165955796820477</v>
      </c>
      <c r="W10" s="7">
        <v>3094</v>
      </c>
      <c r="X10" s="7">
        <v>5158</v>
      </c>
      <c r="Y10" s="8">
        <f t="shared" si="7"/>
        <v>0.59984490112446687</v>
      </c>
      <c r="Z10" s="7">
        <v>2963</v>
      </c>
      <c r="AA10" s="7">
        <v>5158</v>
      </c>
      <c r="AB10" s="8">
        <f t="shared" si="8"/>
        <v>0.57444746025591309</v>
      </c>
    </row>
    <row r="11" spans="1:28" x14ac:dyDescent="0.3">
      <c r="A11" s="6" t="s">
        <v>21</v>
      </c>
      <c r="B11" s="6">
        <v>1107</v>
      </c>
      <c r="C11" s="7">
        <v>1863</v>
      </c>
      <c r="D11" s="8">
        <f t="shared" si="0"/>
        <v>0.59420289855072461</v>
      </c>
      <c r="E11" s="7">
        <v>1493</v>
      </c>
      <c r="F11" s="7">
        <v>1863</v>
      </c>
      <c r="G11" s="8">
        <f t="shared" si="1"/>
        <v>0.80139559849704778</v>
      </c>
      <c r="H11" s="7">
        <v>1363</v>
      </c>
      <c r="I11" s="7">
        <v>1863</v>
      </c>
      <c r="J11" s="8">
        <f t="shared" si="2"/>
        <v>0.73161567364465918</v>
      </c>
      <c r="K11" s="7">
        <v>1340</v>
      </c>
      <c r="L11" s="7">
        <v>1863</v>
      </c>
      <c r="M11" s="8">
        <f t="shared" si="3"/>
        <v>0.71926999463231345</v>
      </c>
      <c r="N11" s="7">
        <v>1640</v>
      </c>
      <c r="O11" s="7">
        <v>1863</v>
      </c>
      <c r="P11" s="8">
        <f t="shared" si="4"/>
        <v>0.88030059044551801</v>
      </c>
      <c r="Q11" s="7">
        <v>1401</v>
      </c>
      <c r="R11" s="7">
        <v>1863</v>
      </c>
      <c r="S11" s="8">
        <f t="shared" si="5"/>
        <v>0.75201288244766507</v>
      </c>
      <c r="T11" s="7">
        <v>1442</v>
      </c>
      <c r="U11" s="7">
        <v>1863</v>
      </c>
      <c r="V11" s="8">
        <f t="shared" si="6"/>
        <v>0.774020397208803</v>
      </c>
      <c r="W11" s="7">
        <v>1339</v>
      </c>
      <c r="X11" s="7">
        <v>1863</v>
      </c>
      <c r="Y11" s="8">
        <f t="shared" si="7"/>
        <v>0.71873322597960276</v>
      </c>
      <c r="Z11" s="7">
        <v>1306</v>
      </c>
      <c r="AA11" s="7">
        <v>1863</v>
      </c>
      <c r="AB11" s="8">
        <f t="shared" si="8"/>
        <v>0.7010198604401503</v>
      </c>
    </row>
    <row r="12" spans="1:28" x14ac:dyDescent="0.3">
      <c r="A12" s="6" t="s">
        <v>22</v>
      </c>
      <c r="B12" s="6">
        <v>53</v>
      </c>
      <c r="C12" s="7">
        <v>242</v>
      </c>
      <c r="D12" s="8">
        <f t="shared" si="0"/>
        <v>0.21900826446280991</v>
      </c>
      <c r="E12" s="7">
        <v>130</v>
      </c>
      <c r="F12" s="7">
        <v>242</v>
      </c>
      <c r="G12" s="8">
        <f t="shared" si="1"/>
        <v>0.53719008264462809</v>
      </c>
      <c r="H12" s="7">
        <v>125</v>
      </c>
      <c r="I12" s="7">
        <v>242</v>
      </c>
      <c r="J12" s="8">
        <f t="shared" si="2"/>
        <v>0.51652892561983466</v>
      </c>
      <c r="K12" s="7">
        <v>118</v>
      </c>
      <c r="L12" s="7">
        <v>242</v>
      </c>
      <c r="M12" s="8">
        <f t="shared" si="3"/>
        <v>0.48760330578512395</v>
      </c>
      <c r="N12" s="7">
        <v>175</v>
      </c>
      <c r="O12" s="7">
        <v>242</v>
      </c>
      <c r="P12" s="8">
        <f t="shared" si="4"/>
        <v>0.72314049586776863</v>
      </c>
      <c r="Q12" s="7">
        <v>89</v>
      </c>
      <c r="R12" s="7">
        <v>242</v>
      </c>
      <c r="S12" s="8">
        <f t="shared" si="5"/>
        <v>0.36776859504132231</v>
      </c>
      <c r="T12" s="7">
        <v>119</v>
      </c>
      <c r="U12" s="7">
        <v>242</v>
      </c>
      <c r="V12" s="8">
        <f t="shared" si="6"/>
        <v>0.49173553719008267</v>
      </c>
      <c r="W12" s="7">
        <v>111</v>
      </c>
      <c r="X12" s="7">
        <v>242</v>
      </c>
      <c r="Y12" s="8">
        <f t="shared" si="7"/>
        <v>0.45867768595041325</v>
      </c>
      <c r="Z12" s="7">
        <v>106</v>
      </c>
      <c r="AA12" s="7">
        <v>242</v>
      </c>
      <c r="AB12" s="8">
        <f t="shared" si="8"/>
        <v>0.43801652892561982</v>
      </c>
    </row>
    <row r="13" spans="1:28" x14ac:dyDescent="0.3">
      <c r="A13" s="6" t="s">
        <v>23</v>
      </c>
      <c r="B13" s="6">
        <v>3259</v>
      </c>
      <c r="C13" s="7">
        <v>5962</v>
      </c>
      <c r="D13" s="8">
        <f t="shared" si="0"/>
        <v>0.54662864810466283</v>
      </c>
      <c r="E13" s="7">
        <v>4668</v>
      </c>
      <c r="F13" s="7">
        <v>5962</v>
      </c>
      <c r="G13" s="8">
        <f t="shared" si="1"/>
        <v>0.78295873867829591</v>
      </c>
      <c r="H13" s="7">
        <v>4085</v>
      </c>
      <c r="I13" s="7">
        <v>5962</v>
      </c>
      <c r="J13" s="8">
        <f t="shared" si="2"/>
        <v>0.6851727608185173</v>
      </c>
      <c r="K13" s="7">
        <v>4061</v>
      </c>
      <c r="L13" s="7">
        <v>5962</v>
      </c>
      <c r="M13" s="8">
        <f t="shared" si="3"/>
        <v>0.68114726601811471</v>
      </c>
      <c r="N13" s="7">
        <v>5146</v>
      </c>
      <c r="O13" s="7">
        <v>5962</v>
      </c>
      <c r="P13" s="8">
        <f t="shared" si="4"/>
        <v>0.86313317678631329</v>
      </c>
      <c r="Q13" s="7">
        <v>4333</v>
      </c>
      <c r="R13" s="7">
        <v>5962</v>
      </c>
      <c r="S13" s="8">
        <f t="shared" si="5"/>
        <v>0.72676954042267694</v>
      </c>
      <c r="T13" s="7">
        <v>4439</v>
      </c>
      <c r="U13" s="7">
        <v>5962</v>
      </c>
      <c r="V13" s="8">
        <f t="shared" si="6"/>
        <v>0.74454880912445487</v>
      </c>
      <c r="W13" s="7">
        <v>4158</v>
      </c>
      <c r="X13" s="7">
        <v>5962</v>
      </c>
      <c r="Y13" s="8">
        <f t="shared" si="7"/>
        <v>0.69741697416974169</v>
      </c>
      <c r="Z13" s="7">
        <v>3861</v>
      </c>
      <c r="AA13" s="7">
        <v>5962</v>
      </c>
      <c r="AB13" s="8">
        <f t="shared" si="8"/>
        <v>0.64760147601476015</v>
      </c>
    </row>
    <row r="14" spans="1:28" x14ac:dyDescent="0.3">
      <c r="A14" s="6" t="s">
        <v>24</v>
      </c>
      <c r="B14" s="6">
        <v>44</v>
      </c>
      <c r="C14" s="7">
        <v>105</v>
      </c>
      <c r="D14" s="8">
        <f t="shared" si="0"/>
        <v>0.41904761904761906</v>
      </c>
      <c r="E14" s="7">
        <v>70</v>
      </c>
      <c r="F14" s="7">
        <v>105</v>
      </c>
      <c r="G14" s="8">
        <f t="shared" si="1"/>
        <v>0.66666666666666663</v>
      </c>
      <c r="H14" s="7">
        <v>70</v>
      </c>
      <c r="I14" s="7">
        <v>105</v>
      </c>
      <c r="J14" s="8">
        <f t="shared" si="2"/>
        <v>0.66666666666666663</v>
      </c>
      <c r="K14" s="7">
        <v>69</v>
      </c>
      <c r="L14" s="7">
        <v>105</v>
      </c>
      <c r="M14" s="8">
        <f t="shared" si="3"/>
        <v>0.65714285714285714</v>
      </c>
      <c r="N14" s="7">
        <v>90</v>
      </c>
      <c r="O14" s="7">
        <v>105</v>
      </c>
      <c r="P14" s="8">
        <f t="shared" si="4"/>
        <v>0.8571428571428571</v>
      </c>
      <c r="Q14" s="7">
        <v>71</v>
      </c>
      <c r="R14" s="7">
        <v>105</v>
      </c>
      <c r="S14" s="8">
        <f t="shared" si="5"/>
        <v>0.67619047619047623</v>
      </c>
      <c r="T14" s="7">
        <v>76</v>
      </c>
      <c r="U14" s="7">
        <v>105</v>
      </c>
      <c r="V14" s="8">
        <f t="shared" si="6"/>
        <v>0.72380952380952379</v>
      </c>
      <c r="W14" s="7">
        <v>70</v>
      </c>
      <c r="X14" s="7">
        <v>105</v>
      </c>
      <c r="Y14" s="8">
        <f t="shared" si="7"/>
        <v>0.66666666666666663</v>
      </c>
      <c r="Z14" s="7">
        <v>66</v>
      </c>
      <c r="AA14" s="7">
        <v>105</v>
      </c>
      <c r="AB14" s="8">
        <f t="shared" si="8"/>
        <v>0.62857142857142856</v>
      </c>
    </row>
    <row r="15" spans="1:28" x14ac:dyDescent="0.3">
      <c r="A15" s="6" t="s">
        <v>25</v>
      </c>
      <c r="B15" s="6">
        <v>2921</v>
      </c>
      <c r="C15" s="7">
        <v>5447</v>
      </c>
      <c r="D15" s="8">
        <f t="shared" si="0"/>
        <v>0.53625849091242883</v>
      </c>
      <c r="E15" s="7">
        <v>4301</v>
      </c>
      <c r="F15" s="7">
        <v>5447</v>
      </c>
      <c r="G15" s="8">
        <f t="shared" si="1"/>
        <v>0.78960895906003303</v>
      </c>
      <c r="H15" s="7">
        <v>3834</v>
      </c>
      <c r="I15" s="7">
        <v>5447</v>
      </c>
      <c r="J15" s="8">
        <f t="shared" si="2"/>
        <v>0.70387369194051774</v>
      </c>
      <c r="K15" s="7">
        <v>3789</v>
      </c>
      <c r="L15" s="7">
        <v>5447</v>
      </c>
      <c r="M15" s="8">
        <f t="shared" si="3"/>
        <v>0.69561226363135675</v>
      </c>
      <c r="N15" s="7">
        <v>4711</v>
      </c>
      <c r="O15" s="7">
        <v>5447</v>
      </c>
      <c r="P15" s="8">
        <f t="shared" si="4"/>
        <v>0.86487975032127773</v>
      </c>
      <c r="Q15" s="7">
        <v>3758</v>
      </c>
      <c r="R15" s="7">
        <v>5447</v>
      </c>
      <c r="S15" s="8">
        <f t="shared" si="5"/>
        <v>0.68992105746282362</v>
      </c>
      <c r="T15" s="7">
        <v>4096</v>
      </c>
      <c r="U15" s="7">
        <v>5447</v>
      </c>
      <c r="V15" s="8">
        <f t="shared" si="6"/>
        <v>0.75197356342941069</v>
      </c>
      <c r="W15" s="7">
        <v>3775</v>
      </c>
      <c r="X15" s="7">
        <v>5447</v>
      </c>
      <c r="Y15" s="8">
        <f t="shared" si="7"/>
        <v>0.69304204149072879</v>
      </c>
      <c r="Z15" s="7">
        <v>3616</v>
      </c>
      <c r="AA15" s="7">
        <v>5447</v>
      </c>
      <c r="AB15" s="8">
        <f t="shared" si="8"/>
        <v>0.66385166146502661</v>
      </c>
    </row>
    <row r="16" spans="1:28" x14ac:dyDescent="0.3">
      <c r="A16" s="6" t="s">
        <v>26</v>
      </c>
      <c r="B16" s="6">
        <v>1271</v>
      </c>
      <c r="C16" s="7">
        <v>2828</v>
      </c>
      <c r="D16" s="8">
        <f t="shared" si="0"/>
        <v>0.44943422913719944</v>
      </c>
      <c r="E16" s="7">
        <v>2099</v>
      </c>
      <c r="F16" s="7">
        <v>2828</v>
      </c>
      <c r="G16" s="8">
        <f t="shared" si="1"/>
        <v>0.74222065063649223</v>
      </c>
      <c r="H16" s="7">
        <v>1858</v>
      </c>
      <c r="I16" s="7">
        <v>2828</v>
      </c>
      <c r="J16" s="8">
        <f t="shared" si="2"/>
        <v>0.65700141442715698</v>
      </c>
      <c r="K16" s="7">
        <v>1841</v>
      </c>
      <c r="L16" s="7">
        <v>2828</v>
      </c>
      <c r="M16" s="8">
        <f t="shared" si="3"/>
        <v>0.65099009900990101</v>
      </c>
      <c r="N16" s="7">
        <v>2353</v>
      </c>
      <c r="O16" s="7">
        <v>2828</v>
      </c>
      <c r="P16" s="8">
        <f t="shared" si="4"/>
        <v>0.83203677510608198</v>
      </c>
      <c r="Q16" s="7">
        <v>1682</v>
      </c>
      <c r="R16" s="7">
        <v>2828</v>
      </c>
      <c r="S16" s="8">
        <f t="shared" si="5"/>
        <v>0.59476661951909482</v>
      </c>
      <c r="T16" s="7">
        <v>1899</v>
      </c>
      <c r="U16" s="7">
        <v>2828</v>
      </c>
      <c r="V16" s="8">
        <f t="shared" si="6"/>
        <v>0.67149929278642151</v>
      </c>
      <c r="W16" s="7">
        <v>1917</v>
      </c>
      <c r="X16" s="7">
        <v>2828</v>
      </c>
      <c r="Y16" s="8">
        <f t="shared" si="7"/>
        <v>0.67786421499292782</v>
      </c>
      <c r="Z16" s="7">
        <v>1652</v>
      </c>
      <c r="AA16" s="7">
        <v>2828</v>
      </c>
      <c r="AB16" s="8">
        <f t="shared" si="8"/>
        <v>0.58415841584158412</v>
      </c>
    </row>
    <row r="17" spans="1:28" x14ac:dyDescent="0.3">
      <c r="A17" s="6" t="s">
        <v>27</v>
      </c>
      <c r="B17" s="6">
        <v>1052</v>
      </c>
      <c r="C17" s="7">
        <v>4042</v>
      </c>
      <c r="D17" s="8">
        <f t="shared" si="0"/>
        <v>0.26026719445818902</v>
      </c>
      <c r="E17" s="7">
        <v>2316</v>
      </c>
      <c r="F17" s="7">
        <v>4042</v>
      </c>
      <c r="G17" s="8">
        <f t="shared" si="1"/>
        <v>0.57298367144977735</v>
      </c>
      <c r="H17" s="7">
        <v>1990</v>
      </c>
      <c r="I17" s="7">
        <v>4042</v>
      </c>
      <c r="J17" s="8">
        <f t="shared" si="2"/>
        <v>0.49233052944087086</v>
      </c>
      <c r="K17" s="7">
        <v>2069</v>
      </c>
      <c r="L17" s="7">
        <v>4042</v>
      </c>
      <c r="M17" s="8">
        <f t="shared" si="3"/>
        <v>0.51187530925284508</v>
      </c>
      <c r="N17" s="7">
        <v>2960</v>
      </c>
      <c r="O17" s="7">
        <v>4042</v>
      </c>
      <c r="P17" s="8">
        <f t="shared" si="4"/>
        <v>0.73231073725878282</v>
      </c>
      <c r="Q17" s="7">
        <v>1588</v>
      </c>
      <c r="R17" s="7">
        <v>4042</v>
      </c>
      <c r="S17" s="8">
        <f t="shared" si="5"/>
        <v>0.39287481444829292</v>
      </c>
      <c r="T17" s="7">
        <v>2334</v>
      </c>
      <c r="U17" s="7">
        <v>4042</v>
      </c>
      <c r="V17" s="8">
        <f t="shared" si="6"/>
        <v>0.57743691241959427</v>
      </c>
      <c r="W17" s="7">
        <v>1864</v>
      </c>
      <c r="X17" s="7">
        <v>4042</v>
      </c>
      <c r="Y17" s="8">
        <f t="shared" si="7"/>
        <v>0.46115784265215237</v>
      </c>
      <c r="Z17" s="7">
        <v>1697</v>
      </c>
      <c r="AA17" s="7">
        <v>4042</v>
      </c>
      <c r="AB17" s="8">
        <f t="shared" si="8"/>
        <v>0.41984166254329541</v>
      </c>
    </row>
    <row r="18" spans="1:28" x14ac:dyDescent="0.3">
      <c r="A18" s="6" t="s">
        <v>28</v>
      </c>
      <c r="B18" s="6">
        <v>141</v>
      </c>
      <c r="C18" s="7">
        <v>670</v>
      </c>
      <c r="D18" s="8">
        <f t="shared" si="0"/>
        <v>0.21044776119402986</v>
      </c>
      <c r="E18" s="7">
        <v>432</v>
      </c>
      <c r="F18" s="7">
        <v>670</v>
      </c>
      <c r="G18" s="8">
        <f t="shared" si="1"/>
        <v>0.64477611940298507</v>
      </c>
      <c r="H18" s="7">
        <v>399</v>
      </c>
      <c r="I18" s="7">
        <v>670</v>
      </c>
      <c r="J18" s="8">
        <f t="shared" si="2"/>
        <v>0.59552238805970148</v>
      </c>
      <c r="K18" s="7">
        <v>378</v>
      </c>
      <c r="L18" s="7">
        <v>670</v>
      </c>
      <c r="M18" s="8">
        <f t="shared" si="3"/>
        <v>0.56417910447761199</v>
      </c>
      <c r="N18" s="7">
        <v>519</v>
      </c>
      <c r="O18" s="7">
        <v>670</v>
      </c>
      <c r="P18" s="8">
        <f t="shared" si="4"/>
        <v>0.77462686567164174</v>
      </c>
      <c r="Q18" s="7">
        <v>201</v>
      </c>
      <c r="R18" s="7">
        <v>670</v>
      </c>
      <c r="S18" s="8">
        <f t="shared" si="5"/>
        <v>0.3</v>
      </c>
      <c r="T18" s="7">
        <v>438</v>
      </c>
      <c r="U18" s="7">
        <v>670</v>
      </c>
      <c r="V18" s="8">
        <f t="shared" si="6"/>
        <v>0.65373134328358207</v>
      </c>
      <c r="W18" s="7">
        <v>381</v>
      </c>
      <c r="X18" s="7">
        <v>670</v>
      </c>
      <c r="Y18" s="8">
        <f t="shared" si="7"/>
        <v>0.56865671641791049</v>
      </c>
      <c r="Z18" s="7">
        <v>365</v>
      </c>
      <c r="AA18" s="7">
        <v>670</v>
      </c>
      <c r="AB18" s="8">
        <f t="shared" si="8"/>
        <v>0.54477611940298509</v>
      </c>
    </row>
    <row r="19" spans="1:28" x14ac:dyDescent="0.3">
      <c r="A19" s="6" t="s">
        <v>29</v>
      </c>
      <c r="B19" s="6">
        <v>45300</v>
      </c>
      <c r="C19" s="7">
        <v>93530</v>
      </c>
      <c r="D19" s="8">
        <f t="shared" si="0"/>
        <v>0.48433657649951889</v>
      </c>
      <c r="E19" s="7">
        <v>71944</v>
      </c>
      <c r="F19" s="7">
        <v>93530</v>
      </c>
      <c r="G19" s="8">
        <f t="shared" si="1"/>
        <v>0.76920774083181864</v>
      </c>
      <c r="H19" s="7">
        <v>64883</v>
      </c>
      <c r="I19" s="7">
        <v>93530</v>
      </c>
      <c r="J19" s="8">
        <f t="shared" si="2"/>
        <v>0.69371324708649629</v>
      </c>
      <c r="K19" s="7">
        <v>63794</v>
      </c>
      <c r="L19" s="7">
        <v>93530</v>
      </c>
      <c r="M19" s="8">
        <f t="shared" si="3"/>
        <v>0.68206992408852773</v>
      </c>
      <c r="N19" s="7">
        <v>80738</v>
      </c>
      <c r="O19" s="7">
        <v>93530</v>
      </c>
      <c r="P19" s="8">
        <f t="shared" si="4"/>
        <v>0.86323104886132795</v>
      </c>
      <c r="Q19" s="7">
        <v>62208</v>
      </c>
      <c r="R19" s="7">
        <v>93530</v>
      </c>
      <c r="S19" s="8">
        <f t="shared" si="5"/>
        <v>0.66511279803271672</v>
      </c>
      <c r="T19" s="7">
        <v>69395</v>
      </c>
      <c r="U19" s="7">
        <v>93530</v>
      </c>
      <c r="V19" s="8">
        <f t="shared" si="6"/>
        <v>0.74195445311664709</v>
      </c>
      <c r="W19" s="7">
        <v>64567</v>
      </c>
      <c r="X19" s="7">
        <v>93530</v>
      </c>
      <c r="Y19" s="8">
        <f t="shared" si="7"/>
        <v>0.69033465198332089</v>
      </c>
      <c r="Z19" s="7">
        <v>60303</v>
      </c>
      <c r="AA19" s="7">
        <v>93530</v>
      </c>
      <c r="AB19" s="8">
        <f t="shared" si="8"/>
        <v>0.64474500160376347</v>
      </c>
    </row>
    <row r="20" spans="1:28" x14ac:dyDescent="0.3">
      <c r="A20" s="6" t="s">
        <v>30</v>
      </c>
      <c r="B20" s="6">
        <v>4411</v>
      </c>
      <c r="C20" s="7">
        <v>12359</v>
      </c>
      <c r="D20" s="8">
        <f t="shared" si="0"/>
        <v>0.35690589853548021</v>
      </c>
      <c r="E20" s="7">
        <v>8596</v>
      </c>
      <c r="F20" s="7">
        <v>12359</v>
      </c>
      <c r="G20" s="8">
        <f t="shared" si="1"/>
        <v>0.69552552795533618</v>
      </c>
      <c r="H20" s="7">
        <v>6972</v>
      </c>
      <c r="I20" s="7">
        <v>12359</v>
      </c>
      <c r="J20" s="8">
        <f t="shared" si="2"/>
        <v>0.56412331094748769</v>
      </c>
      <c r="K20" s="7">
        <v>6865</v>
      </c>
      <c r="L20" s="7">
        <v>12359</v>
      </c>
      <c r="M20" s="8">
        <f t="shared" si="3"/>
        <v>0.55546565256088676</v>
      </c>
      <c r="N20" s="7">
        <v>9881</v>
      </c>
      <c r="O20" s="7">
        <v>12359</v>
      </c>
      <c r="P20" s="8">
        <f t="shared" si="4"/>
        <v>0.79949834128974839</v>
      </c>
      <c r="Q20" s="7">
        <v>6440</v>
      </c>
      <c r="R20" s="7">
        <v>12359</v>
      </c>
      <c r="S20" s="8">
        <f t="shared" si="5"/>
        <v>0.52107775710008897</v>
      </c>
      <c r="T20" s="7">
        <v>8135</v>
      </c>
      <c r="U20" s="7">
        <v>12359</v>
      </c>
      <c r="V20" s="8">
        <f t="shared" si="6"/>
        <v>0.65822477546727076</v>
      </c>
      <c r="W20" s="7">
        <v>6706</v>
      </c>
      <c r="X20" s="7">
        <v>12359</v>
      </c>
      <c r="Y20" s="8">
        <f t="shared" si="7"/>
        <v>0.54260053402378838</v>
      </c>
      <c r="Z20" s="7">
        <v>6166</v>
      </c>
      <c r="AA20" s="7">
        <v>12359</v>
      </c>
      <c r="AB20" s="8">
        <f t="shared" si="8"/>
        <v>0.49890767861477464</v>
      </c>
    </row>
    <row r="21" spans="1:28" x14ac:dyDescent="0.3">
      <c r="A21" s="6" t="s">
        <v>31</v>
      </c>
      <c r="B21" s="6">
        <v>758</v>
      </c>
      <c r="C21" s="7">
        <v>1491</v>
      </c>
      <c r="D21" s="8">
        <f t="shared" si="0"/>
        <v>0.50838363514419849</v>
      </c>
      <c r="E21" s="7">
        <v>1123</v>
      </c>
      <c r="F21" s="7">
        <v>1491</v>
      </c>
      <c r="G21" s="8">
        <f t="shared" si="1"/>
        <v>0.75318578135479541</v>
      </c>
      <c r="H21" s="7">
        <v>979</v>
      </c>
      <c r="I21" s="7">
        <v>1491</v>
      </c>
      <c r="J21" s="8">
        <f t="shared" si="2"/>
        <v>0.65660630449362845</v>
      </c>
      <c r="K21" s="7">
        <v>961</v>
      </c>
      <c r="L21" s="7">
        <v>1491</v>
      </c>
      <c r="M21" s="8">
        <f t="shared" si="3"/>
        <v>0.6445338698859826</v>
      </c>
      <c r="N21" s="7">
        <v>1266</v>
      </c>
      <c r="O21" s="7">
        <v>1491</v>
      </c>
      <c r="P21" s="8">
        <f t="shared" si="4"/>
        <v>0.84909456740442657</v>
      </c>
      <c r="Q21" s="7">
        <v>1063</v>
      </c>
      <c r="R21" s="7">
        <v>1491</v>
      </c>
      <c r="S21" s="8">
        <f t="shared" si="5"/>
        <v>0.71294433266264257</v>
      </c>
      <c r="T21" s="7">
        <v>1103</v>
      </c>
      <c r="U21" s="7">
        <v>1491</v>
      </c>
      <c r="V21" s="8">
        <f t="shared" si="6"/>
        <v>0.73977196512407783</v>
      </c>
      <c r="W21" s="7">
        <v>973</v>
      </c>
      <c r="X21" s="7">
        <v>1491</v>
      </c>
      <c r="Y21" s="8">
        <f t="shared" si="7"/>
        <v>0.65258215962441313</v>
      </c>
      <c r="Z21" s="7">
        <v>914</v>
      </c>
      <c r="AA21" s="7">
        <v>1491</v>
      </c>
      <c r="AB21" s="8">
        <f t="shared" si="8"/>
        <v>0.61301140174379609</v>
      </c>
    </row>
    <row r="22" spans="1:28" x14ac:dyDescent="0.3">
      <c r="A22" s="6" t="s">
        <v>32</v>
      </c>
      <c r="B22" s="6">
        <v>148</v>
      </c>
      <c r="C22" s="7">
        <v>739</v>
      </c>
      <c r="D22" s="8">
        <f t="shared" si="0"/>
        <v>0.20027063599458728</v>
      </c>
      <c r="E22" s="7">
        <v>382</v>
      </c>
      <c r="F22" s="7">
        <v>739</v>
      </c>
      <c r="G22" s="8">
        <f t="shared" si="1"/>
        <v>0.51691474966170503</v>
      </c>
      <c r="H22" s="7">
        <v>394</v>
      </c>
      <c r="I22" s="7">
        <v>739</v>
      </c>
      <c r="J22" s="8">
        <f t="shared" si="2"/>
        <v>0.53315290933694182</v>
      </c>
      <c r="K22" s="7">
        <v>383</v>
      </c>
      <c r="L22" s="7">
        <v>739</v>
      </c>
      <c r="M22" s="8">
        <f t="shared" si="3"/>
        <v>0.51826792963464141</v>
      </c>
      <c r="N22" s="7">
        <v>514</v>
      </c>
      <c r="O22" s="7">
        <v>739</v>
      </c>
      <c r="P22" s="8">
        <f t="shared" si="4"/>
        <v>0.69553450608930989</v>
      </c>
      <c r="Q22" s="7">
        <v>255</v>
      </c>
      <c r="R22" s="7">
        <v>739</v>
      </c>
      <c r="S22" s="8">
        <f t="shared" si="5"/>
        <v>0.34506089309878213</v>
      </c>
      <c r="T22" s="7">
        <v>372</v>
      </c>
      <c r="U22" s="7">
        <v>739</v>
      </c>
      <c r="V22" s="8">
        <f t="shared" si="6"/>
        <v>0.50338294993234101</v>
      </c>
      <c r="W22" s="7">
        <v>365</v>
      </c>
      <c r="X22" s="7">
        <v>739</v>
      </c>
      <c r="Y22" s="8">
        <f t="shared" si="7"/>
        <v>0.49391069012178618</v>
      </c>
      <c r="Z22" s="7">
        <v>334</v>
      </c>
      <c r="AA22" s="7">
        <v>739</v>
      </c>
      <c r="AB22" s="8">
        <f t="shared" si="8"/>
        <v>0.45196211096075778</v>
      </c>
    </row>
    <row r="23" spans="1:28" x14ac:dyDescent="0.3">
      <c r="A23" s="6" t="s">
        <v>33</v>
      </c>
      <c r="B23" s="6">
        <v>1688</v>
      </c>
      <c r="C23" s="7">
        <v>3552</v>
      </c>
      <c r="D23" s="8">
        <f t="shared" si="0"/>
        <v>0.4752252252252252</v>
      </c>
      <c r="E23" s="7">
        <v>2686</v>
      </c>
      <c r="F23" s="7">
        <v>3552</v>
      </c>
      <c r="G23" s="8">
        <f t="shared" si="1"/>
        <v>0.75619369369369371</v>
      </c>
      <c r="H23" s="7">
        <v>2510</v>
      </c>
      <c r="I23" s="7">
        <v>3552</v>
      </c>
      <c r="J23" s="8">
        <f t="shared" si="2"/>
        <v>0.70664414414414412</v>
      </c>
      <c r="K23" s="7">
        <v>2452</v>
      </c>
      <c r="L23" s="7">
        <v>3552</v>
      </c>
      <c r="M23" s="8">
        <f t="shared" si="3"/>
        <v>0.69031531531531531</v>
      </c>
      <c r="N23" s="7">
        <v>3011</v>
      </c>
      <c r="O23" s="7">
        <v>3552</v>
      </c>
      <c r="P23" s="8">
        <f t="shared" si="4"/>
        <v>0.84769144144144148</v>
      </c>
      <c r="Q23" s="7">
        <v>2282</v>
      </c>
      <c r="R23" s="7">
        <v>3552</v>
      </c>
      <c r="S23" s="8">
        <f t="shared" si="5"/>
        <v>0.64245495495495497</v>
      </c>
      <c r="T23" s="7">
        <v>2523</v>
      </c>
      <c r="U23" s="7">
        <v>3552</v>
      </c>
      <c r="V23" s="8">
        <f t="shared" si="6"/>
        <v>0.71030405405405406</v>
      </c>
      <c r="W23" s="7">
        <v>2340</v>
      </c>
      <c r="X23" s="7">
        <v>3552</v>
      </c>
      <c r="Y23" s="8">
        <f t="shared" si="7"/>
        <v>0.65878378378378377</v>
      </c>
      <c r="Z23" s="7">
        <v>2195</v>
      </c>
      <c r="AA23" s="7">
        <v>3552</v>
      </c>
      <c r="AB23" s="8">
        <f t="shared" si="8"/>
        <v>0.61796171171171166</v>
      </c>
    </row>
    <row r="24" spans="1:28" x14ac:dyDescent="0.3">
      <c r="A24" s="6" t="s">
        <v>34</v>
      </c>
      <c r="B24" s="6">
        <v>206</v>
      </c>
      <c r="C24" s="7">
        <v>474</v>
      </c>
      <c r="D24" s="8">
        <f t="shared" si="0"/>
        <v>0.43459915611814348</v>
      </c>
      <c r="E24" s="7">
        <v>344</v>
      </c>
      <c r="F24" s="7">
        <v>474</v>
      </c>
      <c r="G24" s="8">
        <f t="shared" si="1"/>
        <v>0.72573839662447259</v>
      </c>
      <c r="H24" s="7">
        <v>315</v>
      </c>
      <c r="I24" s="7">
        <v>474</v>
      </c>
      <c r="J24" s="8">
        <f t="shared" si="2"/>
        <v>0.66455696202531644</v>
      </c>
      <c r="K24" s="7">
        <v>307</v>
      </c>
      <c r="L24" s="7">
        <v>474</v>
      </c>
      <c r="M24" s="8">
        <f t="shared" si="3"/>
        <v>0.64767932489451474</v>
      </c>
      <c r="N24" s="7">
        <v>395</v>
      </c>
      <c r="O24" s="7">
        <v>474</v>
      </c>
      <c r="P24" s="8">
        <f t="shared" si="4"/>
        <v>0.83333333333333337</v>
      </c>
      <c r="Q24" s="7">
        <v>298</v>
      </c>
      <c r="R24" s="7">
        <v>474</v>
      </c>
      <c r="S24" s="8">
        <f t="shared" si="5"/>
        <v>0.62869198312236285</v>
      </c>
      <c r="T24" s="7">
        <v>329</v>
      </c>
      <c r="U24" s="7">
        <v>474</v>
      </c>
      <c r="V24" s="8">
        <f t="shared" si="6"/>
        <v>0.69409282700421937</v>
      </c>
      <c r="W24" s="7">
        <v>308</v>
      </c>
      <c r="X24" s="7">
        <v>474</v>
      </c>
      <c r="Y24" s="8">
        <f t="shared" si="7"/>
        <v>0.64978902953586493</v>
      </c>
      <c r="Z24" s="7">
        <v>290</v>
      </c>
      <c r="AA24" s="7">
        <v>474</v>
      </c>
      <c r="AB24" s="8">
        <f t="shared" si="8"/>
        <v>0.61181434599156115</v>
      </c>
    </row>
    <row r="25" spans="1:28" x14ac:dyDescent="0.3">
      <c r="A25" s="6" t="s">
        <v>35</v>
      </c>
      <c r="B25" s="6">
        <v>970</v>
      </c>
      <c r="C25" s="7">
        <v>2571</v>
      </c>
      <c r="D25" s="8">
        <f t="shared" si="0"/>
        <v>0.37728510307273433</v>
      </c>
      <c r="E25" s="7">
        <v>1918</v>
      </c>
      <c r="F25" s="7">
        <v>2571</v>
      </c>
      <c r="G25" s="8">
        <f t="shared" si="1"/>
        <v>0.74601322442629325</v>
      </c>
      <c r="H25" s="7">
        <v>1630</v>
      </c>
      <c r="I25" s="7">
        <v>2571</v>
      </c>
      <c r="J25" s="8">
        <f t="shared" si="2"/>
        <v>0.63399455464799692</v>
      </c>
      <c r="K25" s="7">
        <v>1586</v>
      </c>
      <c r="L25" s="7">
        <v>2571</v>
      </c>
      <c r="M25" s="8">
        <f t="shared" si="3"/>
        <v>0.616880591209646</v>
      </c>
      <c r="N25" s="7">
        <v>2167</v>
      </c>
      <c r="O25" s="7">
        <v>2571</v>
      </c>
      <c r="P25" s="8">
        <f t="shared" si="4"/>
        <v>0.84286269933877866</v>
      </c>
      <c r="Q25" s="7">
        <v>1499</v>
      </c>
      <c r="R25" s="7">
        <v>2571</v>
      </c>
      <c r="S25" s="8">
        <f t="shared" si="5"/>
        <v>0.58304161804745236</v>
      </c>
      <c r="T25" s="7">
        <v>1728</v>
      </c>
      <c r="U25" s="7">
        <v>2571</v>
      </c>
      <c r="V25" s="8">
        <f t="shared" si="6"/>
        <v>0.67211201866977832</v>
      </c>
      <c r="W25" s="7">
        <v>1516</v>
      </c>
      <c r="X25" s="7">
        <v>2571</v>
      </c>
      <c r="Y25" s="8">
        <f t="shared" si="7"/>
        <v>0.58965383119408787</v>
      </c>
      <c r="Z25" s="7">
        <v>1422</v>
      </c>
      <c r="AA25" s="7">
        <v>2571</v>
      </c>
      <c r="AB25" s="8">
        <f t="shared" si="8"/>
        <v>0.55309218203033839</v>
      </c>
    </row>
    <row r="26" spans="1:28" x14ac:dyDescent="0.3">
      <c r="A26" s="6" t="s">
        <v>36</v>
      </c>
      <c r="B26" s="6">
        <v>811</v>
      </c>
      <c r="C26" s="7">
        <v>1914</v>
      </c>
      <c r="D26" s="8">
        <f t="shared" si="0"/>
        <v>0.42371995820271685</v>
      </c>
      <c r="E26" s="7">
        <v>1270</v>
      </c>
      <c r="F26" s="7">
        <v>1914</v>
      </c>
      <c r="G26" s="8">
        <f t="shared" si="1"/>
        <v>0.6635318704284221</v>
      </c>
      <c r="H26" s="7">
        <v>1147</v>
      </c>
      <c r="I26" s="7">
        <v>1914</v>
      </c>
      <c r="J26" s="8">
        <f t="shared" si="2"/>
        <v>0.59926854754440961</v>
      </c>
      <c r="K26" s="7">
        <v>1129</v>
      </c>
      <c r="L26" s="7">
        <v>1914</v>
      </c>
      <c r="M26" s="8">
        <f t="shared" si="3"/>
        <v>0.58986415882967602</v>
      </c>
      <c r="N26" s="7">
        <v>1531</v>
      </c>
      <c r="O26" s="7">
        <v>1914</v>
      </c>
      <c r="P26" s="8">
        <f t="shared" si="4"/>
        <v>0.79989550679205856</v>
      </c>
      <c r="Q26" s="7">
        <v>1148</v>
      </c>
      <c r="R26" s="7">
        <v>1914</v>
      </c>
      <c r="S26" s="8">
        <f t="shared" si="5"/>
        <v>0.59979101358411702</v>
      </c>
      <c r="T26" s="7">
        <v>1215</v>
      </c>
      <c r="U26" s="7">
        <v>1914</v>
      </c>
      <c r="V26" s="8">
        <f t="shared" si="6"/>
        <v>0.63479623824451414</v>
      </c>
      <c r="W26" s="7">
        <v>1141</v>
      </c>
      <c r="X26" s="7">
        <v>1914</v>
      </c>
      <c r="Y26" s="8">
        <f t="shared" si="7"/>
        <v>0.59613375130616508</v>
      </c>
      <c r="Z26" s="7">
        <v>1065</v>
      </c>
      <c r="AA26" s="7">
        <v>1914</v>
      </c>
      <c r="AB26" s="8">
        <f t="shared" si="8"/>
        <v>0.55642633228840122</v>
      </c>
    </row>
    <row r="27" spans="1:28" x14ac:dyDescent="0.3">
      <c r="A27" s="6" t="s">
        <v>37</v>
      </c>
      <c r="B27" s="6">
        <v>220</v>
      </c>
      <c r="C27" s="7">
        <v>691</v>
      </c>
      <c r="D27" s="8">
        <f t="shared" si="0"/>
        <v>0.31837916063675831</v>
      </c>
      <c r="E27" s="7">
        <v>382</v>
      </c>
      <c r="F27" s="7">
        <v>691</v>
      </c>
      <c r="G27" s="8">
        <f t="shared" si="1"/>
        <v>0.55282199710564395</v>
      </c>
      <c r="H27" s="7">
        <v>422</v>
      </c>
      <c r="I27" s="7">
        <v>691</v>
      </c>
      <c r="J27" s="8">
        <f t="shared" si="2"/>
        <v>0.61070911722141819</v>
      </c>
      <c r="K27" s="7">
        <v>410</v>
      </c>
      <c r="L27" s="7">
        <v>691</v>
      </c>
      <c r="M27" s="8">
        <f t="shared" si="3"/>
        <v>0.59334298118668594</v>
      </c>
      <c r="N27" s="7">
        <v>527</v>
      </c>
      <c r="O27" s="7">
        <v>691</v>
      </c>
      <c r="P27" s="8">
        <f t="shared" si="4"/>
        <v>0.76266280752532567</v>
      </c>
      <c r="Q27" s="7">
        <v>324</v>
      </c>
      <c r="R27" s="7">
        <v>691</v>
      </c>
      <c r="S27" s="8">
        <f t="shared" si="5"/>
        <v>0.46888567293777134</v>
      </c>
      <c r="T27" s="7">
        <v>350</v>
      </c>
      <c r="U27" s="7">
        <v>691</v>
      </c>
      <c r="V27" s="8">
        <f t="shared" si="6"/>
        <v>0.50651230101302458</v>
      </c>
      <c r="W27" s="7">
        <v>426</v>
      </c>
      <c r="X27" s="7">
        <v>691</v>
      </c>
      <c r="Y27" s="8">
        <f t="shared" si="7"/>
        <v>0.61649782923299568</v>
      </c>
      <c r="Z27" s="7">
        <v>378</v>
      </c>
      <c r="AA27" s="7">
        <v>691</v>
      </c>
      <c r="AB27" s="8">
        <f t="shared" si="8"/>
        <v>0.54703328509406657</v>
      </c>
    </row>
    <row r="28" spans="1:28" x14ac:dyDescent="0.3">
      <c r="A28" s="6" t="s">
        <v>38</v>
      </c>
      <c r="B28" s="6">
        <v>77</v>
      </c>
      <c r="C28" s="7">
        <v>491</v>
      </c>
      <c r="D28" s="8">
        <f t="shared" si="0"/>
        <v>0.15682281059063136</v>
      </c>
      <c r="E28" s="7">
        <v>175</v>
      </c>
      <c r="F28" s="7">
        <v>491</v>
      </c>
      <c r="G28" s="8">
        <f t="shared" si="1"/>
        <v>0.35641547861507128</v>
      </c>
      <c r="H28" s="7">
        <v>235</v>
      </c>
      <c r="I28" s="7">
        <v>491</v>
      </c>
      <c r="J28" s="8">
        <f t="shared" si="2"/>
        <v>0.47861507128309572</v>
      </c>
      <c r="K28" s="7">
        <v>222</v>
      </c>
      <c r="L28" s="7">
        <v>491</v>
      </c>
      <c r="M28" s="8">
        <f t="shared" si="3"/>
        <v>0.45213849287169044</v>
      </c>
      <c r="N28" s="7">
        <v>343</v>
      </c>
      <c r="O28" s="7">
        <v>491</v>
      </c>
      <c r="P28" s="8">
        <f t="shared" si="4"/>
        <v>0.6985743380855397</v>
      </c>
      <c r="Q28" s="7">
        <v>233</v>
      </c>
      <c r="R28" s="7">
        <v>491</v>
      </c>
      <c r="S28" s="8">
        <f t="shared" si="5"/>
        <v>0.47454175152749489</v>
      </c>
      <c r="T28" s="7">
        <v>245</v>
      </c>
      <c r="U28" s="7">
        <v>491</v>
      </c>
      <c r="V28" s="8">
        <f t="shared" si="6"/>
        <v>0.49898167006109978</v>
      </c>
      <c r="W28" s="7">
        <v>234</v>
      </c>
      <c r="X28" s="7">
        <v>491</v>
      </c>
      <c r="Y28" s="8">
        <f t="shared" si="7"/>
        <v>0.47657841140529533</v>
      </c>
      <c r="Z28" s="7">
        <v>207</v>
      </c>
      <c r="AA28" s="7">
        <v>491</v>
      </c>
      <c r="AB28" s="8">
        <f t="shared" si="8"/>
        <v>0.42158859470468429</v>
      </c>
    </row>
    <row r="29" spans="1:28" x14ac:dyDescent="0.3">
      <c r="A29" s="6" t="s">
        <v>39</v>
      </c>
      <c r="B29" s="6">
        <v>16583</v>
      </c>
      <c r="C29" s="7">
        <v>44682</v>
      </c>
      <c r="D29" s="8">
        <f t="shared" si="0"/>
        <v>0.37113378989302181</v>
      </c>
      <c r="E29" s="7">
        <v>30928</v>
      </c>
      <c r="F29" s="7">
        <v>44682</v>
      </c>
      <c r="G29" s="8">
        <f t="shared" si="1"/>
        <v>0.69218029631618994</v>
      </c>
      <c r="H29" s="7">
        <v>26078</v>
      </c>
      <c r="I29" s="7">
        <v>44682</v>
      </c>
      <c r="J29" s="8">
        <f t="shared" si="2"/>
        <v>0.58363546842128822</v>
      </c>
      <c r="K29" s="7">
        <v>25675</v>
      </c>
      <c r="L29" s="7">
        <v>44682</v>
      </c>
      <c r="M29" s="8">
        <f t="shared" si="3"/>
        <v>0.57461617653641284</v>
      </c>
      <c r="N29" s="7">
        <v>35437</v>
      </c>
      <c r="O29" s="7">
        <v>44682</v>
      </c>
      <c r="P29" s="8">
        <f t="shared" si="4"/>
        <v>0.79309341569312031</v>
      </c>
      <c r="Q29" s="7">
        <v>24867</v>
      </c>
      <c r="R29" s="7">
        <v>44682</v>
      </c>
      <c r="S29" s="8">
        <f t="shared" si="5"/>
        <v>0.55653283201289105</v>
      </c>
      <c r="T29" s="7">
        <v>29106</v>
      </c>
      <c r="U29" s="7">
        <v>44682</v>
      </c>
      <c r="V29" s="8">
        <f t="shared" si="6"/>
        <v>0.65140324963072382</v>
      </c>
      <c r="W29" s="7">
        <v>25848</v>
      </c>
      <c r="X29" s="7">
        <v>44682</v>
      </c>
      <c r="Y29" s="8">
        <f t="shared" si="7"/>
        <v>0.57848798173761251</v>
      </c>
      <c r="Z29" s="7">
        <v>23540</v>
      </c>
      <c r="AA29" s="7">
        <v>44682</v>
      </c>
      <c r="AB29" s="8">
        <f t="shared" si="8"/>
        <v>0.52683407188577058</v>
      </c>
    </row>
    <row r="30" spans="1:28" x14ac:dyDescent="0.3">
      <c r="A30" s="6" t="s">
        <v>40</v>
      </c>
      <c r="B30" s="6">
        <v>118</v>
      </c>
      <c r="C30" s="7">
        <v>390</v>
      </c>
      <c r="D30" s="8">
        <f t="shared" si="0"/>
        <v>0.30256410256410254</v>
      </c>
      <c r="E30" s="7">
        <v>184</v>
      </c>
      <c r="F30" s="7">
        <v>390</v>
      </c>
      <c r="G30" s="8">
        <f t="shared" si="1"/>
        <v>0.47179487179487178</v>
      </c>
      <c r="H30" s="7">
        <v>246</v>
      </c>
      <c r="I30" s="7">
        <v>390</v>
      </c>
      <c r="J30" s="8">
        <f t="shared" si="2"/>
        <v>0.63076923076923075</v>
      </c>
      <c r="K30" s="7">
        <v>247</v>
      </c>
      <c r="L30" s="7">
        <v>390</v>
      </c>
      <c r="M30" s="8">
        <f t="shared" si="3"/>
        <v>0.6333333333333333</v>
      </c>
      <c r="N30" s="7">
        <v>299</v>
      </c>
      <c r="O30" s="7">
        <v>390</v>
      </c>
      <c r="P30" s="8">
        <f t="shared" si="4"/>
        <v>0.76666666666666672</v>
      </c>
      <c r="Q30" s="7">
        <v>223</v>
      </c>
      <c r="R30" s="7">
        <v>390</v>
      </c>
      <c r="S30" s="8">
        <f t="shared" si="5"/>
        <v>0.57179487179487176</v>
      </c>
      <c r="T30" s="7">
        <v>228</v>
      </c>
      <c r="U30" s="7">
        <v>390</v>
      </c>
      <c r="V30" s="8">
        <f t="shared" si="6"/>
        <v>0.58461538461538465</v>
      </c>
      <c r="W30" s="7">
        <v>225</v>
      </c>
      <c r="X30" s="7">
        <v>390</v>
      </c>
      <c r="Y30" s="8">
        <f t="shared" si="7"/>
        <v>0.57692307692307687</v>
      </c>
      <c r="Z30" s="7">
        <v>210</v>
      </c>
      <c r="AA30" s="7">
        <v>390</v>
      </c>
      <c r="AB30" s="8">
        <f t="shared" si="8"/>
        <v>0.53846153846153844</v>
      </c>
    </row>
    <row r="31" spans="1:28" x14ac:dyDescent="0.3">
      <c r="A31" s="6" t="s">
        <v>41</v>
      </c>
      <c r="B31" s="6">
        <v>2601</v>
      </c>
      <c r="C31" s="7">
        <v>5259</v>
      </c>
      <c r="D31" s="8">
        <f t="shared" si="0"/>
        <v>0.49458071876782661</v>
      </c>
      <c r="E31" s="7">
        <v>3928</v>
      </c>
      <c r="F31" s="7">
        <v>5259</v>
      </c>
      <c r="G31" s="8">
        <f t="shared" si="1"/>
        <v>0.74691005894656781</v>
      </c>
      <c r="H31" s="7">
        <v>3549</v>
      </c>
      <c r="I31" s="7">
        <v>5259</v>
      </c>
      <c r="J31" s="8">
        <f t="shared" si="2"/>
        <v>0.67484312606959496</v>
      </c>
      <c r="K31" s="7">
        <v>3494</v>
      </c>
      <c r="L31" s="7">
        <v>5259</v>
      </c>
      <c r="M31" s="8">
        <f t="shared" si="3"/>
        <v>0.66438486404259367</v>
      </c>
      <c r="N31" s="7">
        <v>4410</v>
      </c>
      <c r="O31" s="7">
        <v>5259</v>
      </c>
      <c r="P31" s="8">
        <f t="shared" si="4"/>
        <v>0.83856246434683401</v>
      </c>
      <c r="Q31" s="7">
        <v>3574</v>
      </c>
      <c r="R31" s="7">
        <v>5259</v>
      </c>
      <c r="S31" s="8">
        <f t="shared" si="5"/>
        <v>0.67959688153641373</v>
      </c>
      <c r="T31" s="7">
        <v>3780</v>
      </c>
      <c r="U31" s="7">
        <v>5259</v>
      </c>
      <c r="V31" s="8">
        <f t="shared" si="6"/>
        <v>0.71876782658300054</v>
      </c>
      <c r="W31" s="7">
        <v>3432</v>
      </c>
      <c r="X31" s="7">
        <v>5259</v>
      </c>
      <c r="Y31" s="8">
        <f t="shared" si="7"/>
        <v>0.65259555048488305</v>
      </c>
      <c r="Z31" s="7">
        <v>3237</v>
      </c>
      <c r="AA31" s="7">
        <v>5259</v>
      </c>
      <c r="AB31" s="8">
        <f t="shared" si="8"/>
        <v>0.61551625784369657</v>
      </c>
    </row>
    <row r="32" spans="1:28" x14ac:dyDescent="0.3">
      <c r="A32" s="6" t="s">
        <v>42</v>
      </c>
      <c r="B32" s="6">
        <v>71</v>
      </c>
      <c r="C32" s="7">
        <v>306</v>
      </c>
      <c r="D32" s="8">
        <f t="shared" si="0"/>
        <v>0.23202614379084968</v>
      </c>
      <c r="E32" s="7">
        <v>173</v>
      </c>
      <c r="F32" s="7">
        <v>306</v>
      </c>
      <c r="G32" s="8">
        <f t="shared" si="1"/>
        <v>0.565359477124183</v>
      </c>
      <c r="H32" s="7">
        <v>167</v>
      </c>
      <c r="I32" s="7">
        <v>306</v>
      </c>
      <c r="J32" s="8">
        <f t="shared" si="2"/>
        <v>0.54575163398692805</v>
      </c>
      <c r="K32" s="7">
        <v>161</v>
      </c>
      <c r="L32" s="7">
        <v>306</v>
      </c>
      <c r="M32" s="8">
        <f t="shared" si="3"/>
        <v>0.52614379084967322</v>
      </c>
      <c r="N32" s="7">
        <v>226</v>
      </c>
      <c r="O32" s="7">
        <v>306</v>
      </c>
      <c r="P32" s="8">
        <f t="shared" si="4"/>
        <v>0.73856209150326801</v>
      </c>
      <c r="Q32" s="7">
        <v>139</v>
      </c>
      <c r="R32" s="7">
        <v>306</v>
      </c>
      <c r="S32" s="8">
        <f t="shared" si="5"/>
        <v>0.45424836601307189</v>
      </c>
      <c r="T32" s="7">
        <v>166</v>
      </c>
      <c r="U32" s="7">
        <v>306</v>
      </c>
      <c r="V32" s="8">
        <f t="shared" si="6"/>
        <v>0.54248366013071891</v>
      </c>
      <c r="W32" s="7">
        <v>153</v>
      </c>
      <c r="X32" s="7">
        <v>306</v>
      </c>
      <c r="Y32" s="8">
        <f t="shared" si="7"/>
        <v>0.5</v>
      </c>
      <c r="Z32" s="7">
        <v>139</v>
      </c>
      <c r="AA32" s="7">
        <v>306</v>
      </c>
      <c r="AB32" s="8">
        <f t="shared" si="8"/>
        <v>0.45424836601307189</v>
      </c>
    </row>
    <row r="33" spans="1:28" x14ac:dyDescent="0.3">
      <c r="A33" s="6" t="s">
        <v>43</v>
      </c>
      <c r="B33" s="6">
        <v>18103</v>
      </c>
      <c r="C33" s="7">
        <v>36688</v>
      </c>
      <c r="D33" s="8">
        <f t="shared" si="0"/>
        <v>0.49343109463584822</v>
      </c>
      <c r="E33" s="7">
        <v>27513</v>
      </c>
      <c r="F33" s="7">
        <v>36688</v>
      </c>
      <c r="G33" s="8">
        <f t="shared" si="1"/>
        <v>0.74991822939380726</v>
      </c>
      <c r="H33" s="7">
        <v>24907</v>
      </c>
      <c r="I33" s="7">
        <v>36688</v>
      </c>
      <c r="J33" s="8">
        <f t="shared" si="2"/>
        <v>0.67888682948102919</v>
      </c>
      <c r="K33" s="7">
        <v>24428</v>
      </c>
      <c r="L33" s="7">
        <v>36688</v>
      </c>
      <c r="M33" s="8">
        <f t="shared" si="3"/>
        <v>0.66583078935891848</v>
      </c>
      <c r="N33" s="7">
        <v>31221</v>
      </c>
      <c r="O33" s="7">
        <v>36688</v>
      </c>
      <c r="P33" s="8">
        <f t="shared" si="4"/>
        <v>0.85098669864805931</v>
      </c>
      <c r="Q33" s="7">
        <v>25812</v>
      </c>
      <c r="R33" s="7">
        <v>36688</v>
      </c>
      <c r="S33" s="8">
        <f t="shared" si="5"/>
        <v>0.70355429568251204</v>
      </c>
      <c r="T33" s="7">
        <v>26622</v>
      </c>
      <c r="U33" s="7">
        <v>36688</v>
      </c>
      <c r="V33" s="8">
        <f t="shared" si="6"/>
        <v>0.72563235935455739</v>
      </c>
      <c r="W33" s="7">
        <v>24188</v>
      </c>
      <c r="X33" s="7">
        <v>36688</v>
      </c>
      <c r="Y33" s="8">
        <f t="shared" si="7"/>
        <v>0.65928914086349755</v>
      </c>
      <c r="Z33" s="7">
        <v>22926</v>
      </c>
      <c r="AA33" s="7">
        <v>36688</v>
      </c>
      <c r="AB33" s="8">
        <f t="shared" si="8"/>
        <v>0.6248909725250763</v>
      </c>
    </row>
    <row r="34" spans="1:28" x14ac:dyDescent="0.3">
      <c r="A34" s="6" t="s">
        <v>44</v>
      </c>
      <c r="B34" s="6">
        <v>8747</v>
      </c>
      <c r="C34" s="7">
        <v>22826</v>
      </c>
      <c r="D34" s="8">
        <f t="shared" si="0"/>
        <v>0.38320336458424603</v>
      </c>
      <c r="E34" s="7">
        <v>16042</v>
      </c>
      <c r="F34" s="7">
        <v>22826</v>
      </c>
      <c r="G34" s="8">
        <f t="shared" si="1"/>
        <v>0.70279505826688859</v>
      </c>
      <c r="H34" s="7">
        <v>14091</v>
      </c>
      <c r="I34" s="7">
        <v>22826</v>
      </c>
      <c r="J34" s="8">
        <f t="shared" si="2"/>
        <v>0.61732235170419691</v>
      </c>
      <c r="K34" s="7">
        <v>13789</v>
      </c>
      <c r="L34" s="7">
        <v>22826</v>
      </c>
      <c r="M34" s="8">
        <f t="shared" si="3"/>
        <v>0.60409182511171466</v>
      </c>
      <c r="N34" s="7">
        <v>18269</v>
      </c>
      <c r="O34" s="7">
        <v>22826</v>
      </c>
      <c r="P34" s="8">
        <f t="shared" si="4"/>
        <v>0.80035923946376941</v>
      </c>
      <c r="Q34" s="7">
        <v>12940</v>
      </c>
      <c r="R34" s="7">
        <v>22826</v>
      </c>
      <c r="S34" s="8">
        <f t="shared" si="5"/>
        <v>0.5668973977043722</v>
      </c>
      <c r="T34" s="7">
        <v>15257</v>
      </c>
      <c r="U34" s="7">
        <v>22826</v>
      </c>
      <c r="V34" s="8">
        <f t="shared" si="6"/>
        <v>0.66840445106457547</v>
      </c>
      <c r="W34" s="7">
        <v>13929</v>
      </c>
      <c r="X34" s="7">
        <v>22826</v>
      </c>
      <c r="Y34" s="8">
        <f t="shared" si="7"/>
        <v>0.61022518181021645</v>
      </c>
      <c r="Z34" s="7">
        <v>12884</v>
      </c>
      <c r="AA34" s="7">
        <v>22826</v>
      </c>
      <c r="AB34" s="8">
        <f t="shared" si="8"/>
        <v>0.56444405502497152</v>
      </c>
    </row>
    <row r="35" spans="1:28" x14ac:dyDescent="0.3">
      <c r="A35" s="6" t="s">
        <v>45</v>
      </c>
      <c r="B35" s="6">
        <v>325</v>
      </c>
      <c r="C35" s="7">
        <v>1533</v>
      </c>
      <c r="D35" s="8">
        <f t="shared" si="0"/>
        <v>0.21200260926288322</v>
      </c>
      <c r="E35" s="7">
        <v>794</v>
      </c>
      <c r="F35" s="7">
        <v>1533</v>
      </c>
      <c r="G35" s="8">
        <f t="shared" si="1"/>
        <v>0.51793868232224394</v>
      </c>
      <c r="H35" s="7">
        <v>830</v>
      </c>
      <c r="I35" s="7">
        <v>1533</v>
      </c>
      <c r="J35" s="8">
        <f t="shared" si="2"/>
        <v>0.54142204827136331</v>
      </c>
      <c r="K35" s="7">
        <v>789</v>
      </c>
      <c r="L35" s="7">
        <v>1533</v>
      </c>
      <c r="M35" s="8">
        <f t="shared" si="3"/>
        <v>0.51467710371819964</v>
      </c>
      <c r="N35" s="7">
        <v>1085</v>
      </c>
      <c r="O35" s="7">
        <v>1533</v>
      </c>
      <c r="P35" s="8">
        <f t="shared" si="4"/>
        <v>0.70776255707762559</v>
      </c>
      <c r="Q35" s="7">
        <v>545</v>
      </c>
      <c r="R35" s="7">
        <v>1533</v>
      </c>
      <c r="S35" s="8">
        <f t="shared" si="5"/>
        <v>0.35551206784083494</v>
      </c>
      <c r="T35" s="7">
        <v>771</v>
      </c>
      <c r="U35" s="7">
        <v>1533</v>
      </c>
      <c r="V35" s="8">
        <f t="shared" si="6"/>
        <v>0.50293542074363995</v>
      </c>
      <c r="W35" s="7">
        <v>779</v>
      </c>
      <c r="X35" s="7">
        <v>1533</v>
      </c>
      <c r="Y35" s="8">
        <f t="shared" si="7"/>
        <v>0.50815394651011092</v>
      </c>
      <c r="Z35" s="7">
        <v>712</v>
      </c>
      <c r="AA35" s="7">
        <v>1533</v>
      </c>
      <c r="AB35" s="8">
        <f t="shared" si="8"/>
        <v>0.46444879321591648</v>
      </c>
    </row>
    <row r="36" spans="1:28" x14ac:dyDescent="0.3">
      <c r="A36" s="6" t="s">
        <v>46</v>
      </c>
      <c r="B36" s="6">
        <v>3916</v>
      </c>
      <c r="C36" s="7">
        <v>12909</v>
      </c>
      <c r="D36" s="8">
        <f t="shared" si="0"/>
        <v>0.30335424897358432</v>
      </c>
      <c r="E36" s="7">
        <v>9114</v>
      </c>
      <c r="F36" s="7">
        <v>12909</v>
      </c>
      <c r="G36" s="8">
        <f t="shared" si="1"/>
        <v>0.70601905647222862</v>
      </c>
      <c r="H36" s="7">
        <v>7893</v>
      </c>
      <c r="I36" s="7">
        <v>12909</v>
      </c>
      <c r="J36" s="8">
        <f t="shared" si="2"/>
        <v>0.61143388333720661</v>
      </c>
      <c r="K36" s="7">
        <v>7712</v>
      </c>
      <c r="L36" s="7">
        <v>12909</v>
      </c>
      <c r="M36" s="8">
        <f t="shared" si="3"/>
        <v>0.59741265783561859</v>
      </c>
      <c r="N36" s="7">
        <v>10215</v>
      </c>
      <c r="O36" s="7">
        <v>12909</v>
      </c>
      <c r="P36" s="8">
        <f t="shared" si="4"/>
        <v>0.7913083894957007</v>
      </c>
      <c r="Q36" s="7">
        <v>6138</v>
      </c>
      <c r="R36" s="7">
        <v>12909</v>
      </c>
      <c r="S36" s="8">
        <f t="shared" si="5"/>
        <v>0.47548222170578663</v>
      </c>
      <c r="T36" s="7">
        <v>8483</v>
      </c>
      <c r="U36" s="7">
        <v>12909</v>
      </c>
      <c r="V36" s="8">
        <f t="shared" si="6"/>
        <v>0.65713843055232779</v>
      </c>
      <c r="W36" s="7">
        <v>7398</v>
      </c>
      <c r="X36" s="7">
        <v>12909</v>
      </c>
      <c r="Y36" s="8">
        <f t="shared" si="7"/>
        <v>0.57308854287706257</v>
      </c>
      <c r="Z36" s="7">
        <v>6724</v>
      </c>
      <c r="AA36" s="7">
        <v>12909</v>
      </c>
      <c r="AB36" s="8">
        <f t="shared" si="8"/>
        <v>0.52087690758385619</v>
      </c>
    </row>
    <row r="37" spans="1:28" x14ac:dyDescent="0.3">
      <c r="A37" s="6" t="s">
        <v>47</v>
      </c>
      <c r="B37" s="6">
        <v>25</v>
      </c>
      <c r="C37" s="7">
        <v>110</v>
      </c>
      <c r="D37" s="8">
        <f t="shared" si="0"/>
        <v>0.22727272727272727</v>
      </c>
      <c r="E37" s="7">
        <v>68</v>
      </c>
      <c r="F37" s="7">
        <v>110</v>
      </c>
      <c r="G37" s="8">
        <f t="shared" si="1"/>
        <v>0.61818181818181817</v>
      </c>
      <c r="H37" s="7">
        <v>56</v>
      </c>
      <c r="I37" s="7">
        <v>110</v>
      </c>
      <c r="J37" s="8">
        <f t="shared" si="2"/>
        <v>0.50909090909090904</v>
      </c>
      <c r="K37" s="7">
        <v>56</v>
      </c>
      <c r="L37" s="7">
        <v>110</v>
      </c>
      <c r="M37" s="8">
        <f t="shared" si="3"/>
        <v>0.50909090909090904</v>
      </c>
      <c r="N37" s="7">
        <v>79</v>
      </c>
      <c r="O37" s="7">
        <v>110</v>
      </c>
      <c r="P37" s="8">
        <f t="shared" si="4"/>
        <v>0.71818181818181814</v>
      </c>
      <c r="Q37" s="7">
        <v>39</v>
      </c>
      <c r="R37" s="7">
        <v>110</v>
      </c>
      <c r="S37" s="8">
        <f t="shared" si="5"/>
        <v>0.35454545454545455</v>
      </c>
      <c r="T37" s="7">
        <v>57</v>
      </c>
      <c r="U37" s="7">
        <v>110</v>
      </c>
      <c r="V37" s="8">
        <f t="shared" si="6"/>
        <v>0.51818181818181819</v>
      </c>
      <c r="W37" s="7">
        <v>56</v>
      </c>
      <c r="X37" s="7">
        <v>110</v>
      </c>
      <c r="Y37" s="8">
        <f t="shared" si="7"/>
        <v>0.50909090909090904</v>
      </c>
      <c r="Z37" s="7">
        <v>50</v>
      </c>
      <c r="AA37" s="7">
        <v>110</v>
      </c>
      <c r="AB37" s="8">
        <f t="shared" si="8"/>
        <v>0.45454545454545453</v>
      </c>
    </row>
    <row r="38" spans="1:28" x14ac:dyDescent="0.3">
      <c r="A38" s="6" t="s">
        <v>48</v>
      </c>
      <c r="B38" s="6">
        <v>1345</v>
      </c>
      <c r="C38" s="7">
        <v>2490</v>
      </c>
      <c r="D38" s="8">
        <f t="shared" si="0"/>
        <v>0.54016064257028118</v>
      </c>
      <c r="E38" s="7">
        <v>1950</v>
      </c>
      <c r="F38" s="7">
        <v>2490</v>
      </c>
      <c r="G38" s="8">
        <f t="shared" si="1"/>
        <v>0.7831325301204819</v>
      </c>
      <c r="H38" s="7">
        <v>1736</v>
      </c>
      <c r="I38" s="7">
        <v>2490</v>
      </c>
      <c r="J38" s="8">
        <f t="shared" si="2"/>
        <v>0.69718875502008038</v>
      </c>
      <c r="K38" s="7">
        <v>1711</v>
      </c>
      <c r="L38" s="7">
        <v>2490</v>
      </c>
      <c r="M38" s="8">
        <f t="shared" si="3"/>
        <v>0.68714859437751008</v>
      </c>
      <c r="N38" s="7">
        <v>2129</v>
      </c>
      <c r="O38" s="7">
        <v>2490</v>
      </c>
      <c r="P38" s="8">
        <f t="shared" si="4"/>
        <v>0.85502008032128518</v>
      </c>
      <c r="Q38" s="7">
        <v>1770</v>
      </c>
      <c r="R38" s="7">
        <v>2490</v>
      </c>
      <c r="S38" s="8">
        <f t="shared" si="5"/>
        <v>0.71084337349397586</v>
      </c>
      <c r="T38" s="7">
        <v>1857</v>
      </c>
      <c r="U38" s="7">
        <v>2490</v>
      </c>
      <c r="V38" s="8">
        <f t="shared" si="6"/>
        <v>0.74578313253012052</v>
      </c>
      <c r="W38" s="7">
        <v>1801</v>
      </c>
      <c r="X38" s="7">
        <v>2490</v>
      </c>
      <c r="Y38" s="8">
        <f t="shared" si="7"/>
        <v>0.7232931726907631</v>
      </c>
      <c r="Z38" s="7">
        <v>1626</v>
      </c>
      <c r="AA38" s="7">
        <v>2490</v>
      </c>
      <c r="AB38" s="8">
        <f t="shared" si="8"/>
        <v>0.65301204819277103</v>
      </c>
    </row>
    <row r="39" spans="1:28" x14ac:dyDescent="0.3">
      <c r="A39" s="6" t="s">
        <v>49</v>
      </c>
      <c r="B39" s="6">
        <v>3936</v>
      </c>
      <c r="C39" s="7">
        <v>8188</v>
      </c>
      <c r="D39" s="8">
        <f t="shared" si="0"/>
        <v>0.48070346849047385</v>
      </c>
      <c r="E39" s="7">
        <v>6002</v>
      </c>
      <c r="F39" s="7">
        <v>8188</v>
      </c>
      <c r="G39" s="8">
        <f t="shared" si="1"/>
        <v>0.73302393746946748</v>
      </c>
      <c r="H39" s="7">
        <v>5276</v>
      </c>
      <c r="I39" s="7">
        <v>8188</v>
      </c>
      <c r="J39" s="8">
        <f t="shared" si="2"/>
        <v>0.64435759648265756</v>
      </c>
      <c r="K39" s="7">
        <v>5117</v>
      </c>
      <c r="L39" s="7">
        <v>8188</v>
      </c>
      <c r="M39" s="8">
        <f t="shared" si="3"/>
        <v>0.62493893502686859</v>
      </c>
      <c r="N39" s="7">
        <v>6771</v>
      </c>
      <c r="O39" s="7">
        <v>8188</v>
      </c>
      <c r="P39" s="8">
        <f t="shared" si="4"/>
        <v>0.82694186614557885</v>
      </c>
      <c r="Q39" s="7">
        <v>5790</v>
      </c>
      <c r="R39" s="7">
        <v>8188</v>
      </c>
      <c r="S39" s="8">
        <f t="shared" si="5"/>
        <v>0.7071323888617489</v>
      </c>
      <c r="T39" s="7">
        <v>5987</v>
      </c>
      <c r="U39" s="7">
        <v>8188</v>
      </c>
      <c r="V39" s="8">
        <f t="shared" si="6"/>
        <v>0.73119198827552512</v>
      </c>
      <c r="W39" s="7">
        <v>5525</v>
      </c>
      <c r="X39" s="7">
        <v>8188</v>
      </c>
      <c r="Y39" s="8">
        <f t="shared" si="7"/>
        <v>0.67476795310210058</v>
      </c>
      <c r="Z39" s="7">
        <v>4908</v>
      </c>
      <c r="AA39" s="7">
        <v>8188</v>
      </c>
      <c r="AB39" s="8">
        <f t="shared" si="8"/>
        <v>0.59941377625793846</v>
      </c>
    </row>
    <row r="40" spans="1:28" x14ac:dyDescent="0.3">
      <c r="A40" s="6" t="s">
        <v>50</v>
      </c>
      <c r="B40" s="6">
        <v>750</v>
      </c>
      <c r="C40" s="7">
        <v>1786</v>
      </c>
      <c r="D40" s="8">
        <f t="shared" si="0"/>
        <v>0.41993281075027994</v>
      </c>
      <c r="E40" s="7">
        <v>1291</v>
      </c>
      <c r="F40" s="7">
        <v>1786</v>
      </c>
      <c r="G40" s="8">
        <f t="shared" si="1"/>
        <v>0.72284434490481519</v>
      </c>
      <c r="H40" s="7">
        <v>1074</v>
      </c>
      <c r="I40" s="7">
        <v>1786</v>
      </c>
      <c r="J40" s="8">
        <f t="shared" si="2"/>
        <v>0.60134378499440089</v>
      </c>
      <c r="K40" s="7">
        <v>1063</v>
      </c>
      <c r="L40" s="7">
        <v>1786</v>
      </c>
      <c r="M40" s="8">
        <f t="shared" si="3"/>
        <v>0.59518477043673013</v>
      </c>
      <c r="N40" s="7">
        <v>1577</v>
      </c>
      <c r="O40" s="7">
        <v>1786</v>
      </c>
      <c r="P40" s="8">
        <f t="shared" si="4"/>
        <v>0.88297872340425532</v>
      </c>
      <c r="Q40" s="7">
        <v>1228</v>
      </c>
      <c r="R40" s="7">
        <v>1786</v>
      </c>
      <c r="S40" s="8">
        <f t="shared" si="5"/>
        <v>0.68756998880179176</v>
      </c>
      <c r="T40" s="7">
        <v>1310</v>
      </c>
      <c r="U40" s="7">
        <v>1786</v>
      </c>
      <c r="V40" s="8">
        <f t="shared" si="6"/>
        <v>0.73348264277715569</v>
      </c>
      <c r="W40" s="7">
        <v>1027</v>
      </c>
      <c r="X40" s="7">
        <v>1786</v>
      </c>
      <c r="Y40" s="8">
        <f t="shared" si="7"/>
        <v>0.57502799552071671</v>
      </c>
      <c r="Z40" s="7">
        <v>997</v>
      </c>
      <c r="AA40" s="7">
        <v>1786</v>
      </c>
      <c r="AB40" s="8">
        <f t="shared" si="8"/>
        <v>0.55823068309070545</v>
      </c>
    </row>
    <row r="41" spans="1:28" x14ac:dyDescent="0.3">
      <c r="A41" s="6" t="s">
        <v>51</v>
      </c>
      <c r="B41" s="6">
        <v>7697</v>
      </c>
      <c r="C41" s="7">
        <v>13230</v>
      </c>
      <c r="D41" s="8">
        <f t="shared" si="0"/>
        <v>0.58178382464096745</v>
      </c>
      <c r="E41" s="7">
        <v>11062</v>
      </c>
      <c r="F41" s="7">
        <v>13230</v>
      </c>
      <c r="G41" s="8">
        <f t="shared" si="1"/>
        <v>0.83613000755857902</v>
      </c>
      <c r="H41" s="7">
        <v>9827</v>
      </c>
      <c r="I41" s="7">
        <v>13230</v>
      </c>
      <c r="J41" s="8">
        <f t="shared" si="2"/>
        <v>0.74278155706727134</v>
      </c>
      <c r="K41" s="7">
        <v>9728</v>
      </c>
      <c r="L41" s="7">
        <v>13230</v>
      </c>
      <c r="M41" s="8">
        <f t="shared" si="3"/>
        <v>0.73529856386999248</v>
      </c>
      <c r="N41" s="7">
        <v>12041</v>
      </c>
      <c r="O41" s="7">
        <v>13230</v>
      </c>
      <c r="P41" s="8">
        <f t="shared" si="4"/>
        <v>0.91012849584278155</v>
      </c>
      <c r="Q41" s="7">
        <v>10029</v>
      </c>
      <c r="R41" s="7">
        <v>13230</v>
      </c>
      <c r="S41" s="8">
        <f t="shared" si="5"/>
        <v>0.75804988662131523</v>
      </c>
      <c r="T41" s="7">
        <v>10330</v>
      </c>
      <c r="U41" s="7">
        <v>13230</v>
      </c>
      <c r="V41" s="8">
        <f t="shared" si="6"/>
        <v>0.78080120937263797</v>
      </c>
      <c r="W41" s="7">
        <v>10280</v>
      </c>
      <c r="X41" s="7">
        <v>13230</v>
      </c>
      <c r="Y41" s="8">
        <f t="shared" si="7"/>
        <v>0.77702191987906277</v>
      </c>
      <c r="Z41" s="7">
        <v>9209</v>
      </c>
      <c r="AA41" s="7">
        <v>13230</v>
      </c>
      <c r="AB41" s="8">
        <f t="shared" si="8"/>
        <v>0.69606953892668177</v>
      </c>
    </row>
    <row r="42" spans="1:28" x14ac:dyDescent="0.3">
      <c r="A42" s="6" t="s">
        <v>52</v>
      </c>
      <c r="B42" s="6">
        <v>1454</v>
      </c>
      <c r="C42" s="7">
        <v>4679</v>
      </c>
      <c r="D42" s="8">
        <f t="shared" si="0"/>
        <v>0.31075016029066038</v>
      </c>
      <c r="E42" s="7">
        <v>2896</v>
      </c>
      <c r="F42" s="7">
        <v>4679</v>
      </c>
      <c r="G42" s="8">
        <f t="shared" si="1"/>
        <v>0.61893567001496042</v>
      </c>
      <c r="H42" s="7">
        <v>2462</v>
      </c>
      <c r="I42" s="7">
        <v>4679</v>
      </c>
      <c r="J42" s="8">
        <f t="shared" si="2"/>
        <v>0.52618080786492838</v>
      </c>
      <c r="K42" s="7">
        <v>2414</v>
      </c>
      <c r="L42" s="7">
        <v>4679</v>
      </c>
      <c r="M42" s="8">
        <f t="shared" si="3"/>
        <v>0.51592220559948709</v>
      </c>
      <c r="N42" s="7">
        <v>3444</v>
      </c>
      <c r="O42" s="7">
        <v>4679</v>
      </c>
      <c r="P42" s="8">
        <f t="shared" si="4"/>
        <v>0.73605471254541566</v>
      </c>
      <c r="Q42" s="7">
        <v>2282</v>
      </c>
      <c r="R42" s="7">
        <v>4679</v>
      </c>
      <c r="S42" s="8">
        <f t="shared" si="5"/>
        <v>0.48771104936952342</v>
      </c>
      <c r="T42" s="7">
        <v>2749</v>
      </c>
      <c r="U42" s="7">
        <v>4679</v>
      </c>
      <c r="V42" s="8">
        <f t="shared" si="6"/>
        <v>0.58751870057704636</v>
      </c>
      <c r="W42" s="7">
        <v>2449</v>
      </c>
      <c r="X42" s="7">
        <v>4679</v>
      </c>
      <c r="Y42" s="8">
        <f t="shared" si="7"/>
        <v>0.52340243641803808</v>
      </c>
      <c r="Z42" s="7">
        <v>2210</v>
      </c>
      <c r="AA42" s="7">
        <v>4679</v>
      </c>
      <c r="AB42" s="8">
        <f t="shared" si="8"/>
        <v>0.47232314597136138</v>
      </c>
    </row>
    <row r="43" spans="1:28" x14ac:dyDescent="0.3">
      <c r="A43" s="3" t="s">
        <v>53</v>
      </c>
      <c r="B43" s="3">
        <v>147279</v>
      </c>
      <c r="C43" s="4">
        <v>340620</v>
      </c>
      <c r="D43" s="9">
        <f t="shared" si="0"/>
        <v>0.432385062533028</v>
      </c>
      <c r="E43" s="3">
        <v>248602</v>
      </c>
      <c r="F43" s="4">
        <v>340620</v>
      </c>
      <c r="G43" s="9">
        <f t="shared" si="1"/>
        <v>0.72985144736069518</v>
      </c>
      <c r="H43" s="4">
        <v>220329</v>
      </c>
      <c r="I43" s="4">
        <v>340620</v>
      </c>
      <c r="J43" s="9">
        <f t="shared" si="2"/>
        <v>0.646846926193412</v>
      </c>
      <c r="K43" s="4">
        <v>216459</v>
      </c>
      <c r="L43" s="4">
        <v>340620</v>
      </c>
      <c r="M43" s="9">
        <f t="shared" si="3"/>
        <v>0.63548529152721511</v>
      </c>
      <c r="N43" s="4">
        <v>282169</v>
      </c>
      <c r="O43" s="4">
        <v>340620</v>
      </c>
      <c r="P43" s="9">
        <f t="shared" si="4"/>
        <v>0.82839821501967004</v>
      </c>
      <c r="Q43" s="4">
        <v>208485</v>
      </c>
      <c r="R43" s="4">
        <v>340620</v>
      </c>
      <c r="S43" s="9">
        <f t="shared" si="5"/>
        <v>0.61207503963360932</v>
      </c>
      <c r="T43" s="4">
        <v>237106</v>
      </c>
      <c r="U43" s="4">
        <v>340620</v>
      </c>
      <c r="V43" s="9">
        <f t="shared" si="6"/>
        <v>0.69610122717397682</v>
      </c>
      <c r="W43" s="4">
        <v>217273</v>
      </c>
      <c r="X43" s="4">
        <v>340620</v>
      </c>
      <c r="Y43" s="9">
        <f t="shared" si="7"/>
        <v>0.63787505137690093</v>
      </c>
      <c r="Z43" s="4">
        <v>201445</v>
      </c>
      <c r="AA43" s="4">
        <v>340620</v>
      </c>
      <c r="AB43" s="9">
        <f t="shared" si="8"/>
        <v>0.59140684633902885</v>
      </c>
    </row>
  </sheetData>
  <sheetProtection algorithmName="SHA-512" hashValue="WWGcUxLfcUVPpLd6AH0s+yr1mACkXTLXjIMjnOLNEhIpb8c3VNZKe349CKGXRO4SPAxnh3VAp41yPAhFjRzVvg==" saltValue="GmbMSgiRBEYAlF8mJrfb6Q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ECA86-06A6-4DC4-9089-F1A4FD5FD7A1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829</v>
      </c>
      <c r="C3" s="7">
        <v>1358</v>
      </c>
      <c r="D3" s="8">
        <f>B3/C3</f>
        <v>0.61045655375552288</v>
      </c>
      <c r="E3" s="7">
        <v>1104</v>
      </c>
      <c r="F3" s="7">
        <v>1358</v>
      </c>
      <c r="G3" s="8">
        <f>E3/F3</f>
        <v>0.81296023564064801</v>
      </c>
      <c r="H3" s="7">
        <v>1015</v>
      </c>
      <c r="I3" s="7">
        <v>1358</v>
      </c>
      <c r="J3" s="8">
        <f>H3/I3</f>
        <v>0.74742268041237114</v>
      </c>
      <c r="K3" s="7">
        <v>997</v>
      </c>
      <c r="L3" s="7">
        <v>1358</v>
      </c>
      <c r="M3" s="8">
        <f>K3/L3</f>
        <v>0.73416789396170834</v>
      </c>
      <c r="N3" s="7">
        <v>1196</v>
      </c>
      <c r="O3" s="7">
        <v>1358</v>
      </c>
      <c r="P3" s="8">
        <f>N3/O3</f>
        <v>0.88070692194403533</v>
      </c>
      <c r="Q3" s="7">
        <v>1011</v>
      </c>
      <c r="R3" s="7">
        <v>1358</v>
      </c>
      <c r="S3" s="8">
        <f>Q3/R3</f>
        <v>0.74447717231222388</v>
      </c>
      <c r="T3" s="7">
        <v>1052</v>
      </c>
      <c r="U3" s="7">
        <v>1358</v>
      </c>
      <c r="V3" s="8">
        <f>T3/U3</f>
        <v>0.77466863033873345</v>
      </c>
      <c r="W3" s="7">
        <v>1002</v>
      </c>
      <c r="X3" s="7">
        <v>1358</v>
      </c>
      <c r="Y3" s="8">
        <f>W3/X3</f>
        <v>0.73784977908689253</v>
      </c>
      <c r="Z3" s="7">
        <v>962</v>
      </c>
      <c r="AA3" s="7">
        <v>1358</v>
      </c>
      <c r="AB3" s="8">
        <f>Z3/AA3</f>
        <v>0.70839469808541977</v>
      </c>
    </row>
    <row r="4" spans="1:28" x14ac:dyDescent="0.3">
      <c r="A4" s="6" t="s">
        <v>14</v>
      </c>
      <c r="B4" s="6">
        <v>142</v>
      </c>
      <c r="C4" s="7">
        <v>831</v>
      </c>
      <c r="D4" s="8">
        <f t="shared" ref="D4:D43" si="0">B4/C4</f>
        <v>0.17087845968712395</v>
      </c>
      <c r="E4" s="7">
        <v>438</v>
      </c>
      <c r="F4" s="7">
        <v>831</v>
      </c>
      <c r="G4" s="8">
        <f t="shared" ref="G4:G43" si="1">E4/F4</f>
        <v>0.52707581227436828</v>
      </c>
      <c r="H4" s="7">
        <v>367</v>
      </c>
      <c r="I4" s="7">
        <v>831</v>
      </c>
      <c r="J4" s="8">
        <f t="shared" ref="J4:J43" si="2">H4/I4</f>
        <v>0.44163658243080628</v>
      </c>
      <c r="K4" s="7">
        <v>364</v>
      </c>
      <c r="L4" s="7">
        <v>831</v>
      </c>
      <c r="M4" s="8">
        <f t="shared" ref="M4:M43" si="3">K4/L4</f>
        <v>0.43802647412755719</v>
      </c>
      <c r="N4" s="7">
        <v>519</v>
      </c>
      <c r="O4" s="7">
        <v>831</v>
      </c>
      <c r="P4" s="8">
        <f t="shared" ref="P4:P43" si="4">N4/O4</f>
        <v>0.62454873646209386</v>
      </c>
      <c r="Q4" s="7">
        <v>329</v>
      </c>
      <c r="R4" s="7">
        <v>831</v>
      </c>
      <c r="S4" s="8">
        <f t="shared" ref="S4:S43" si="5">Q4/R4</f>
        <v>0.39590854392298436</v>
      </c>
      <c r="T4" s="7">
        <v>276</v>
      </c>
      <c r="U4" s="7">
        <v>831</v>
      </c>
      <c r="V4" s="8">
        <f t="shared" ref="V4:V43" si="6">T4/U4</f>
        <v>0.33212996389891697</v>
      </c>
      <c r="W4" s="7">
        <v>401</v>
      </c>
      <c r="X4" s="7">
        <v>831</v>
      </c>
      <c r="Y4" s="8">
        <f t="shared" ref="Y4:Y43" si="7">W4/X4</f>
        <v>0.48255114320096271</v>
      </c>
      <c r="Z4" s="7">
        <v>319</v>
      </c>
      <c r="AA4" s="7">
        <v>831</v>
      </c>
      <c r="AB4" s="8">
        <f t="shared" ref="AB4:AB43" si="8">Z4/AA4</f>
        <v>0.38387484957882068</v>
      </c>
    </row>
    <row r="5" spans="1:28" x14ac:dyDescent="0.3">
      <c r="A5" s="6" t="s">
        <v>15</v>
      </c>
      <c r="B5" s="6">
        <v>5126</v>
      </c>
      <c r="C5" s="7">
        <v>10303</v>
      </c>
      <c r="D5" s="8">
        <f t="shared" si="0"/>
        <v>0.49752499272056683</v>
      </c>
      <c r="E5" s="7">
        <v>7797</v>
      </c>
      <c r="F5" s="7">
        <v>10303</v>
      </c>
      <c r="G5" s="8">
        <f t="shared" si="1"/>
        <v>0.75676987285256725</v>
      </c>
      <c r="H5" s="7">
        <v>6797</v>
      </c>
      <c r="I5" s="7">
        <v>10303</v>
      </c>
      <c r="J5" s="8">
        <f t="shared" si="2"/>
        <v>0.65971076385518779</v>
      </c>
      <c r="K5" s="7">
        <v>6710</v>
      </c>
      <c r="L5" s="7">
        <v>10303</v>
      </c>
      <c r="M5" s="8">
        <f t="shared" si="3"/>
        <v>0.65126662137241575</v>
      </c>
      <c r="N5" s="7">
        <v>8813</v>
      </c>
      <c r="O5" s="7">
        <v>10303</v>
      </c>
      <c r="P5" s="8">
        <f t="shared" si="4"/>
        <v>0.85538192759390463</v>
      </c>
      <c r="Q5" s="7">
        <v>7111</v>
      </c>
      <c r="R5" s="7">
        <v>10303</v>
      </c>
      <c r="S5" s="8">
        <f t="shared" si="5"/>
        <v>0.69018732408036498</v>
      </c>
      <c r="T5" s="7">
        <v>7453</v>
      </c>
      <c r="U5" s="7">
        <v>10303</v>
      </c>
      <c r="V5" s="8">
        <f t="shared" si="6"/>
        <v>0.72338153935746874</v>
      </c>
      <c r="W5" s="7">
        <v>6801</v>
      </c>
      <c r="X5" s="7">
        <v>10303</v>
      </c>
      <c r="Y5" s="8">
        <f t="shared" si="7"/>
        <v>0.6600990002911773</v>
      </c>
      <c r="Z5" s="7">
        <v>6296</v>
      </c>
      <c r="AA5" s="7">
        <v>10303</v>
      </c>
      <c r="AB5" s="8">
        <f t="shared" si="8"/>
        <v>0.61108415024750073</v>
      </c>
    </row>
    <row r="6" spans="1:28" x14ac:dyDescent="0.3">
      <c r="A6" s="6" t="s">
        <v>16</v>
      </c>
      <c r="B6" s="6">
        <v>1857</v>
      </c>
      <c r="C6" s="7">
        <v>3312</v>
      </c>
      <c r="D6" s="8">
        <f t="shared" si="0"/>
        <v>0.56068840579710144</v>
      </c>
      <c r="E6" s="7">
        <v>2533</v>
      </c>
      <c r="F6" s="7">
        <v>3312</v>
      </c>
      <c r="G6" s="8">
        <f t="shared" si="1"/>
        <v>0.76479468599033817</v>
      </c>
      <c r="H6" s="7">
        <v>2358</v>
      </c>
      <c r="I6" s="7">
        <v>3312</v>
      </c>
      <c r="J6" s="8">
        <f t="shared" si="2"/>
        <v>0.71195652173913049</v>
      </c>
      <c r="K6" s="7">
        <v>2320</v>
      </c>
      <c r="L6" s="7">
        <v>3312</v>
      </c>
      <c r="M6" s="8">
        <f t="shared" si="3"/>
        <v>0.70048309178743962</v>
      </c>
      <c r="N6" s="7">
        <v>2835</v>
      </c>
      <c r="O6" s="7">
        <v>3312</v>
      </c>
      <c r="P6" s="8">
        <f t="shared" si="4"/>
        <v>0.85597826086956519</v>
      </c>
      <c r="Q6" s="7">
        <v>2373</v>
      </c>
      <c r="R6" s="7">
        <v>3312</v>
      </c>
      <c r="S6" s="8">
        <f t="shared" si="5"/>
        <v>0.71648550724637683</v>
      </c>
      <c r="T6" s="7">
        <v>2476</v>
      </c>
      <c r="U6" s="7">
        <v>3312</v>
      </c>
      <c r="V6" s="8">
        <f t="shared" si="6"/>
        <v>0.74758454106280192</v>
      </c>
      <c r="W6" s="7">
        <v>2300</v>
      </c>
      <c r="X6" s="7">
        <v>3312</v>
      </c>
      <c r="Y6" s="8">
        <f t="shared" si="7"/>
        <v>0.69444444444444442</v>
      </c>
      <c r="Z6" s="7">
        <v>2238</v>
      </c>
      <c r="AA6" s="7">
        <v>3312</v>
      </c>
      <c r="AB6" s="8">
        <f t="shared" si="8"/>
        <v>0.67572463768115942</v>
      </c>
    </row>
    <row r="7" spans="1:28" x14ac:dyDescent="0.3">
      <c r="A7" s="6" t="s">
        <v>17</v>
      </c>
      <c r="B7" s="6">
        <v>839</v>
      </c>
      <c r="C7" s="7">
        <v>2511</v>
      </c>
      <c r="D7" s="8">
        <f t="shared" si="0"/>
        <v>0.33412982875348468</v>
      </c>
      <c r="E7" s="7">
        <v>1653</v>
      </c>
      <c r="F7" s="7">
        <v>2511</v>
      </c>
      <c r="G7" s="8">
        <f t="shared" si="1"/>
        <v>0.65830346475507762</v>
      </c>
      <c r="H7" s="7">
        <v>1447</v>
      </c>
      <c r="I7" s="7">
        <v>2511</v>
      </c>
      <c r="J7" s="8">
        <f t="shared" si="2"/>
        <v>0.57626443647949022</v>
      </c>
      <c r="K7" s="7">
        <v>1421</v>
      </c>
      <c r="L7" s="7">
        <v>2511</v>
      </c>
      <c r="M7" s="8">
        <f t="shared" si="3"/>
        <v>0.5659099960175229</v>
      </c>
      <c r="N7" s="7">
        <v>1997</v>
      </c>
      <c r="O7" s="7">
        <v>2511</v>
      </c>
      <c r="P7" s="8">
        <f t="shared" si="4"/>
        <v>0.79530067702110718</v>
      </c>
      <c r="Q7" s="7">
        <v>1313</v>
      </c>
      <c r="R7" s="7">
        <v>2511</v>
      </c>
      <c r="S7" s="8">
        <f t="shared" si="5"/>
        <v>0.52289924332935089</v>
      </c>
      <c r="T7" s="7">
        <v>1639</v>
      </c>
      <c r="U7" s="7">
        <v>2511</v>
      </c>
      <c r="V7" s="8">
        <f t="shared" si="6"/>
        <v>0.65272799681401827</v>
      </c>
      <c r="W7" s="7">
        <v>1400</v>
      </c>
      <c r="X7" s="7">
        <v>2511</v>
      </c>
      <c r="Y7" s="8">
        <f t="shared" si="7"/>
        <v>0.55754679410593388</v>
      </c>
      <c r="Z7" s="7">
        <v>1327</v>
      </c>
      <c r="AA7" s="7">
        <v>2511</v>
      </c>
      <c r="AB7" s="8">
        <f t="shared" si="8"/>
        <v>0.52847471127041024</v>
      </c>
    </row>
    <row r="8" spans="1:28" x14ac:dyDescent="0.3">
      <c r="A8" s="6" t="s">
        <v>18</v>
      </c>
      <c r="B8" s="6">
        <v>6118</v>
      </c>
      <c r="C8" s="7">
        <v>22929</v>
      </c>
      <c r="D8" s="8">
        <f t="shared" si="0"/>
        <v>0.26682367307776178</v>
      </c>
      <c r="E8" s="7">
        <v>14444</v>
      </c>
      <c r="F8" s="7">
        <v>22929</v>
      </c>
      <c r="G8" s="8">
        <f t="shared" si="1"/>
        <v>0.62994461162719695</v>
      </c>
      <c r="H8" s="7">
        <v>12829</v>
      </c>
      <c r="I8" s="7">
        <v>22929</v>
      </c>
      <c r="J8" s="8">
        <f t="shared" si="2"/>
        <v>0.55950979109424748</v>
      </c>
      <c r="K8" s="7">
        <v>12491</v>
      </c>
      <c r="L8" s="7">
        <v>22929</v>
      </c>
      <c r="M8" s="8">
        <f t="shared" si="3"/>
        <v>0.54476863360809458</v>
      </c>
      <c r="N8" s="7">
        <v>16853</v>
      </c>
      <c r="O8" s="7">
        <v>22929</v>
      </c>
      <c r="P8" s="8">
        <f t="shared" si="4"/>
        <v>0.73500806838501465</v>
      </c>
      <c r="Q8" s="7">
        <v>9142</v>
      </c>
      <c r="R8" s="7">
        <v>22929</v>
      </c>
      <c r="S8" s="8">
        <f t="shared" si="5"/>
        <v>0.39870905839766235</v>
      </c>
      <c r="T8" s="7">
        <v>13341</v>
      </c>
      <c r="U8" s="7">
        <v>22929</v>
      </c>
      <c r="V8" s="8">
        <f t="shared" si="6"/>
        <v>0.58183959178333111</v>
      </c>
      <c r="W8" s="7">
        <v>12342</v>
      </c>
      <c r="X8" s="7">
        <v>22929</v>
      </c>
      <c r="Y8" s="8">
        <f t="shared" si="7"/>
        <v>0.53827031270443548</v>
      </c>
      <c r="Z8" s="7">
        <v>11453</v>
      </c>
      <c r="AA8" s="7">
        <v>22929</v>
      </c>
      <c r="AB8" s="8">
        <f t="shared" si="8"/>
        <v>0.49949845174233504</v>
      </c>
    </row>
    <row r="9" spans="1:28" x14ac:dyDescent="0.3">
      <c r="A9" s="6" t="s">
        <v>19</v>
      </c>
      <c r="B9" s="6">
        <v>51</v>
      </c>
      <c r="C9" s="7">
        <v>130</v>
      </c>
      <c r="D9" s="8">
        <f t="shared" si="0"/>
        <v>0.3923076923076923</v>
      </c>
      <c r="E9" s="7">
        <v>92</v>
      </c>
      <c r="F9" s="7">
        <v>130</v>
      </c>
      <c r="G9" s="8">
        <f t="shared" si="1"/>
        <v>0.70769230769230773</v>
      </c>
      <c r="H9" s="7">
        <v>76</v>
      </c>
      <c r="I9" s="7">
        <v>130</v>
      </c>
      <c r="J9" s="8">
        <f t="shared" si="2"/>
        <v>0.58461538461538465</v>
      </c>
      <c r="K9" s="7">
        <v>77</v>
      </c>
      <c r="L9" s="7">
        <v>130</v>
      </c>
      <c r="M9" s="8">
        <f t="shared" si="3"/>
        <v>0.59230769230769231</v>
      </c>
      <c r="N9" s="7">
        <v>103</v>
      </c>
      <c r="O9" s="7">
        <v>130</v>
      </c>
      <c r="P9" s="8">
        <f t="shared" si="4"/>
        <v>0.79230769230769227</v>
      </c>
      <c r="Q9" s="7">
        <v>88</v>
      </c>
      <c r="R9" s="7">
        <v>130</v>
      </c>
      <c r="S9" s="8">
        <f t="shared" si="5"/>
        <v>0.67692307692307696</v>
      </c>
      <c r="T9" s="7">
        <v>90</v>
      </c>
      <c r="U9" s="7">
        <v>130</v>
      </c>
      <c r="V9" s="8">
        <f t="shared" si="6"/>
        <v>0.69230769230769229</v>
      </c>
      <c r="W9" s="7">
        <v>76</v>
      </c>
      <c r="X9" s="7">
        <v>130</v>
      </c>
      <c r="Y9" s="8">
        <f t="shared" si="7"/>
        <v>0.58461538461538465</v>
      </c>
      <c r="Z9" s="7">
        <v>66</v>
      </c>
      <c r="AA9" s="7">
        <v>130</v>
      </c>
      <c r="AB9" s="8">
        <f t="shared" si="8"/>
        <v>0.50769230769230766</v>
      </c>
    </row>
    <row r="10" spans="1:28" x14ac:dyDescent="0.3">
      <c r="A10" s="6" t="s">
        <v>20</v>
      </c>
      <c r="B10" s="6">
        <v>1632</v>
      </c>
      <c r="C10" s="7">
        <v>5093</v>
      </c>
      <c r="D10" s="8">
        <f t="shared" si="0"/>
        <v>0.32043981935990573</v>
      </c>
      <c r="E10" s="7">
        <v>3673</v>
      </c>
      <c r="F10" s="7">
        <v>5093</v>
      </c>
      <c r="G10" s="8">
        <f t="shared" si="1"/>
        <v>0.72118594148831727</v>
      </c>
      <c r="H10" s="7">
        <v>3092</v>
      </c>
      <c r="I10" s="7">
        <v>5093</v>
      </c>
      <c r="J10" s="8">
        <f t="shared" si="2"/>
        <v>0.60710779501276257</v>
      </c>
      <c r="K10" s="7">
        <v>3024</v>
      </c>
      <c r="L10" s="7">
        <v>5093</v>
      </c>
      <c r="M10" s="8">
        <f t="shared" si="3"/>
        <v>0.59375613587276654</v>
      </c>
      <c r="N10" s="7">
        <v>4135</v>
      </c>
      <c r="O10" s="7">
        <v>5093</v>
      </c>
      <c r="P10" s="8">
        <f t="shared" si="4"/>
        <v>0.81189868446887881</v>
      </c>
      <c r="Q10" s="7">
        <v>2323</v>
      </c>
      <c r="R10" s="7">
        <v>5093</v>
      </c>
      <c r="S10" s="8">
        <f t="shared" si="5"/>
        <v>0.45611623797368939</v>
      </c>
      <c r="T10" s="7">
        <v>3435</v>
      </c>
      <c r="U10" s="7">
        <v>5093</v>
      </c>
      <c r="V10" s="8">
        <f t="shared" si="6"/>
        <v>0.67445513449833105</v>
      </c>
      <c r="W10" s="7">
        <v>2969</v>
      </c>
      <c r="X10" s="7">
        <v>5093</v>
      </c>
      <c r="Y10" s="8">
        <f t="shared" si="7"/>
        <v>0.58295699980365212</v>
      </c>
      <c r="Z10" s="7">
        <v>2836</v>
      </c>
      <c r="AA10" s="7">
        <v>5093</v>
      </c>
      <c r="AB10" s="8">
        <f t="shared" si="8"/>
        <v>0.55684272530924794</v>
      </c>
    </row>
    <row r="11" spans="1:28" x14ac:dyDescent="0.3">
      <c r="A11" s="6" t="s">
        <v>21</v>
      </c>
      <c r="B11" s="6">
        <v>1094</v>
      </c>
      <c r="C11" s="7">
        <v>1801</v>
      </c>
      <c r="D11" s="8">
        <f t="shared" si="0"/>
        <v>0.60744031093836759</v>
      </c>
      <c r="E11" s="7">
        <v>1437</v>
      </c>
      <c r="F11" s="7">
        <v>1801</v>
      </c>
      <c r="G11" s="8">
        <f t="shared" si="1"/>
        <v>0.7978900610771793</v>
      </c>
      <c r="H11" s="7">
        <v>1312</v>
      </c>
      <c r="I11" s="7">
        <v>1801</v>
      </c>
      <c r="J11" s="8">
        <f t="shared" si="2"/>
        <v>0.72848417545807886</v>
      </c>
      <c r="K11" s="7">
        <v>1285</v>
      </c>
      <c r="L11" s="7">
        <v>1801</v>
      </c>
      <c r="M11" s="8">
        <f t="shared" si="3"/>
        <v>0.71349250416435317</v>
      </c>
      <c r="N11" s="7">
        <v>1579</v>
      </c>
      <c r="O11" s="7">
        <v>1801</v>
      </c>
      <c r="P11" s="8">
        <f t="shared" si="4"/>
        <v>0.87673514714047751</v>
      </c>
      <c r="Q11" s="7">
        <v>1361</v>
      </c>
      <c r="R11" s="7">
        <v>1801</v>
      </c>
      <c r="S11" s="8">
        <f t="shared" si="5"/>
        <v>0.75569128262076624</v>
      </c>
      <c r="T11" s="7">
        <v>1381</v>
      </c>
      <c r="U11" s="7">
        <v>1801</v>
      </c>
      <c r="V11" s="8">
        <f t="shared" si="6"/>
        <v>0.76679622431982231</v>
      </c>
      <c r="W11" s="7">
        <v>1295</v>
      </c>
      <c r="X11" s="7">
        <v>1801</v>
      </c>
      <c r="Y11" s="8">
        <f t="shared" si="7"/>
        <v>0.7190449750138812</v>
      </c>
      <c r="Z11" s="7">
        <v>1271</v>
      </c>
      <c r="AA11" s="7">
        <v>1801</v>
      </c>
      <c r="AB11" s="8">
        <f t="shared" si="8"/>
        <v>0.70571904497501392</v>
      </c>
    </row>
    <row r="12" spans="1:28" x14ac:dyDescent="0.3">
      <c r="A12" s="6" t="s">
        <v>22</v>
      </c>
      <c r="B12" s="6">
        <v>48</v>
      </c>
      <c r="C12" s="7">
        <v>246</v>
      </c>
      <c r="D12" s="8">
        <f t="shared" si="0"/>
        <v>0.1951219512195122</v>
      </c>
      <c r="E12" s="7">
        <v>132</v>
      </c>
      <c r="F12" s="7">
        <v>246</v>
      </c>
      <c r="G12" s="8">
        <f t="shared" si="1"/>
        <v>0.53658536585365857</v>
      </c>
      <c r="H12" s="7">
        <v>123</v>
      </c>
      <c r="I12" s="7">
        <v>246</v>
      </c>
      <c r="J12" s="8">
        <f t="shared" si="2"/>
        <v>0.5</v>
      </c>
      <c r="K12" s="7">
        <v>112</v>
      </c>
      <c r="L12" s="7">
        <v>246</v>
      </c>
      <c r="M12" s="8">
        <f t="shared" si="3"/>
        <v>0.45528455284552843</v>
      </c>
      <c r="N12" s="7">
        <v>181</v>
      </c>
      <c r="O12" s="7">
        <v>246</v>
      </c>
      <c r="P12" s="8">
        <f t="shared" si="4"/>
        <v>0.73577235772357719</v>
      </c>
      <c r="Q12" s="7">
        <v>86</v>
      </c>
      <c r="R12" s="7">
        <v>246</v>
      </c>
      <c r="S12" s="8">
        <f t="shared" si="5"/>
        <v>0.34959349593495936</v>
      </c>
      <c r="T12" s="7">
        <v>120</v>
      </c>
      <c r="U12" s="7">
        <v>246</v>
      </c>
      <c r="V12" s="8">
        <f t="shared" si="6"/>
        <v>0.48780487804878048</v>
      </c>
      <c r="W12" s="7">
        <v>109</v>
      </c>
      <c r="X12" s="7">
        <v>246</v>
      </c>
      <c r="Y12" s="8">
        <f t="shared" si="7"/>
        <v>0.44308943089430897</v>
      </c>
      <c r="Z12" s="7">
        <v>101</v>
      </c>
      <c r="AA12" s="7">
        <v>246</v>
      </c>
      <c r="AB12" s="8">
        <f t="shared" si="8"/>
        <v>0.41056910569105692</v>
      </c>
    </row>
    <row r="13" spans="1:28" x14ac:dyDescent="0.3">
      <c r="A13" s="6" t="s">
        <v>23</v>
      </c>
      <c r="B13" s="6">
        <v>3208</v>
      </c>
      <c r="C13" s="7">
        <v>5959</v>
      </c>
      <c r="D13" s="8">
        <f t="shared" si="0"/>
        <v>0.53834535995972477</v>
      </c>
      <c r="E13" s="7">
        <v>4641</v>
      </c>
      <c r="F13" s="7">
        <v>5959</v>
      </c>
      <c r="G13" s="8">
        <f t="shared" si="1"/>
        <v>0.77882194999160936</v>
      </c>
      <c r="H13" s="7">
        <v>4015</v>
      </c>
      <c r="I13" s="7">
        <v>5959</v>
      </c>
      <c r="J13" s="8">
        <f t="shared" si="2"/>
        <v>0.67377076690719917</v>
      </c>
      <c r="K13" s="7">
        <v>3978</v>
      </c>
      <c r="L13" s="7">
        <v>5959</v>
      </c>
      <c r="M13" s="8">
        <f t="shared" si="3"/>
        <v>0.66756167142137945</v>
      </c>
      <c r="N13" s="7">
        <v>5117</v>
      </c>
      <c r="O13" s="7">
        <v>5959</v>
      </c>
      <c r="P13" s="8">
        <f t="shared" si="4"/>
        <v>0.85870112434972312</v>
      </c>
      <c r="Q13" s="7">
        <v>4290</v>
      </c>
      <c r="R13" s="7">
        <v>5959</v>
      </c>
      <c r="S13" s="8">
        <f t="shared" si="5"/>
        <v>0.71991944957207588</v>
      </c>
      <c r="T13" s="7">
        <v>4397</v>
      </c>
      <c r="U13" s="7">
        <v>5959</v>
      </c>
      <c r="V13" s="8">
        <f t="shared" si="6"/>
        <v>0.73787548246350054</v>
      </c>
      <c r="W13" s="7">
        <v>4129</v>
      </c>
      <c r="X13" s="7">
        <v>5959</v>
      </c>
      <c r="Y13" s="8">
        <f t="shared" si="7"/>
        <v>0.6929014935391844</v>
      </c>
      <c r="Z13" s="7">
        <v>3805</v>
      </c>
      <c r="AA13" s="7">
        <v>5959</v>
      </c>
      <c r="AB13" s="8">
        <f t="shared" si="8"/>
        <v>0.63852995469038432</v>
      </c>
    </row>
    <row r="14" spans="1:28" x14ac:dyDescent="0.3">
      <c r="A14" s="6" t="s">
        <v>24</v>
      </c>
      <c r="B14" s="6">
        <v>38</v>
      </c>
      <c r="C14" s="7">
        <v>102</v>
      </c>
      <c r="D14" s="8">
        <f t="shared" si="0"/>
        <v>0.37254901960784315</v>
      </c>
      <c r="E14" s="7">
        <v>64</v>
      </c>
      <c r="F14" s="7">
        <v>102</v>
      </c>
      <c r="G14" s="8">
        <f t="shared" si="1"/>
        <v>0.62745098039215685</v>
      </c>
      <c r="H14" s="7">
        <v>65</v>
      </c>
      <c r="I14" s="7">
        <v>102</v>
      </c>
      <c r="J14" s="8">
        <f t="shared" si="2"/>
        <v>0.63725490196078427</v>
      </c>
      <c r="K14" s="7">
        <v>63</v>
      </c>
      <c r="L14" s="7">
        <v>102</v>
      </c>
      <c r="M14" s="8">
        <f t="shared" si="3"/>
        <v>0.61764705882352944</v>
      </c>
      <c r="N14" s="7">
        <v>86</v>
      </c>
      <c r="O14" s="7">
        <v>102</v>
      </c>
      <c r="P14" s="8">
        <f t="shared" si="4"/>
        <v>0.84313725490196079</v>
      </c>
      <c r="Q14" s="7">
        <v>64</v>
      </c>
      <c r="R14" s="7">
        <v>102</v>
      </c>
      <c r="S14" s="8">
        <f t="shared" si="5"/>
        <v>0.62745098039215685</v>
      </c>
      <c r="T14" s="7">
        <v>68</v>
      </c>
      <c r="U14" s="7">
        <v>102</v>
      </c>
      <c r="V14" s="8">
        <f t="shared" si="6"/>
        <v>0.66666666666666663</v>
      </c>
      <c r="W14" s="7">
        <v>64</v>
      </c>
      <c r="X14" s="7">
        <v>102</v>
      </c>
      <c r="Y14" s="8">
        <f t="shared" si="7"/>
        <v>0.62745098039215685</v>
      </c>
      <c r="Z14" s="7">
        <v>60</v>
      </c>
      <c r="AA14" s="7">
        <v>102</v>
      </c>
      <c r="AB14" s="8">
        <f t="shared" si="8"/>
        <v>0.58823529411764708</v>
      </c>
    </row>
    <row r="15" spans="1:28" x14ac:dyDescent="0.3">
      <c r="A15" s="6" t="s">
        <v>25</v>
      </c>
      <c r="B15" s="6">
        <v>2837</v>
      </c>
      <c r="C15" s="7">
        <v>5435</v>
      </c>
      <c r="D15" s="8">
        <f t="shared" si="0"/>
        <v>0.52198712051517937</v>
      </c>
      <c r="E15" s="7">
        <v>4260</v>
      </c>
      <c r="F15" s="7">
        <v>5435</v>
      </c>
      <c r="G15" s="8">
        <f t="shared" si="1"/>
        <v>0.78380864765409386</v>
      </c>
      <c r="H15" s="7">
        <v>3721</v>
      </c>
      <c r="I15" s="7">
        <v>5435</v>
      </c>
      <c r="J15" s="8">
        <f t="shared" si="2"/>
        <v>0.68463661453541858</v>
      </c>
      <c r="K15" s="7">
        <v>3665</v>
      </c>
      <c r="L15" s="7">
        <v>5435</v>
      </c>
      <c r="M15" s="8">
        <f t="shared" si="3"/>
        <v>0.6743330266789328</v>
      </c>
      <c r="N15" s="7">
        <v>4676</v>
      </c>
      <c r="O15" s="7">
        <v>5435</v>
      </c>
      <c r="P15" s="8">
        <f t="shared" si="4"/>
        <v>0.86034958601655931</v>
      </c>
      <c r="Q15" s="7">
        <v>3714</v>
      </c>
      <c r="R15" s="7">
        <v>5435</v>
      </c>
      <c r="S15" s="8">
        <f t="shared" si="5"/>
        <v>0.68334866605335787</v>
      </c>
      <c r="T15" s="7">
        <v>4054</v>
      </c>
      <c r="U15" s="7">
        <v>5435</v>
      </c>
      <c r="V15" s="8">
        <f t="shared" si="6"/>
        <v>0.74590616375344987</v>
      </c>
      <c r="W15" s="7">
        <v>3652</v>
      </c>
      <c r="X15" s="7">
        <v>5435</v>
      </c>
      <c r="Y15" s="8">
        <f t="shared" si="7"/>
        <v>0.67194112235510584</v>
      </c>
      <c r="Z15" s="7">
        <v>3506</v>
      </c>
      <c r="AA15" s="7">
        <v>5435</v>
      </c>
      <c r="AB15" s="8">
        <f t="shared" si="8"/>
        <v>0.64507819687212509</v>
      </c>
    </row>
    <row r="16" spans="1:28" x14ac:dyDescent="0.3">
      <c r="A16" s="6" t="s">
        <v>26</v>
      </c>
      <c r="B16" s="6">
        <v>1231</v>
      </c>
      <c r="C16" s="7">
        <v>2786</v>
      </c>
      <c r="D16" s="8">
        <f t="shared" si="0"/>
        <v>0.44185211773151473</v>
      </c>
      <c r="E16" s="7">
        <v>2048</v>
      </c>
      <c r="F16" s="7">
        <v>2786</v>
      </c>
      <c r="G16" s="8">
        <f t="shared" si="1"/>
        <v>0.73510409188801151</v>
      </c>
      <c r="H16" s="7">
        <v>1779</v>
      </c>
      <c r="I16" s="7">
        <v>2786</v>
      </c>
      <c r="J16" s="8">
        <f t="shared" si="2"/>
        <v>0.63854989231873649</v>
      </c>
      <c r="K16" s="7">
        <v>1763</v>
      </c>
      <c r="L16" s="7">
        <v>2786</v>
      </c>
      <c r="M16" s="8">
        <f t="shared" si="3"/>
        <v>0.63280689160086145</v>
      </c>
      <c r="N16" s="7">
        <v>2286</v>
      </c>
      <c r="O16" s="7">
        <v>2786</v>
      </c>
      <c r="P16" s="8">
        <f t="shared" si="4"/>
        <v>0.8205312275664034</v>
      </c>
      <c r="Q16" s="7">
        <v>1643</v>
      </c>
      <c r="R16" s="7">
        <v>2786</v>
      </c>
      <c r="S16" s="8">
        <f t="shared" si="5"/>
        <v>0.5897343862167983</v>
      </c>
      <c r="T16" s="7">
        <v>1866</v>
      </c>
      <c r="U16" s="7">
        <v>2786</v>
      </c>
      <c r="V16" s="8">
        <f t="shared" si="6"/>
        <v>0.66977745872218231</v>
      </c>
      <c r="W16" s="7">
        <v>1870</v>
      </c>
      <c r="X16" s="7">
        <v>2786</v>
      </c>
      <c r="Y16" s="8">
        <f t="shared" si="7"/>
        <v>0.67121320890165115</v>
      </c>
      <c r="Z16" s="7">
        <v>1615</v>
      </c>
      <c r="AA16" s="7">
        <v>2786</v>
      </c>
      <c r="AB16" s="8">
        <f t="shared" si="8"/>
        <v>0.57968413496051685</v>
      </c>
    </row>
    <row r="17" spans="1:28" x14ac:dyDescent="0.3">
      <c r="A17" s="6" t="s">
        <v>27</v>
      </c>
      <c r="B17" s="6">
        <v>1059</v>
      </c>
      <c r="C17" s="7">
        <v>4047</v>
      </c>
      <c r="D17" s="8">
        <f t="shared" si="0"/>
        <v>0.26167531504818387</v>
      </c>
      <c r="E17" s="7">
        <v>2307</v>
      </c>
      <c r="F17" s="7">
        <v>4047</v>
      </c>
      <c r="G17" s="8">
        <f t="shared" si="1"/>
        <v>0.57005189028910308</v>
      </c>
      <c r="H17" s="7">
        <v>1940</v>
      </c>
      <c r="I17" s="7">
        <v>4047</v>
      </c>
      <c r="J17" s="8">
        <f t="shared" si="2"/>
        <v>0.47936743266617249</v>
      </c>
      <c r="K17" s="7">
        <v>2035</v>
      </c>
      <c r="L17" s="7">
        <v>4047</v>
      </c>
      <c r="M17" s="8">
        <f t="shared" si="3"/>
        <v>0.50284161106992831</v>
      </c>
      <c r="N17" s="7">
        <v>2993</v>
      </c>
      <c r="O17" s="7">
        <v>4047</v>
      </c>
      <c r="P17" s="8">
        <f t="shared" si="4"/>
        <v>0.73956016802569802</v>
      </c>
      <c r="Q17" s="7">
        <v>1615</v>
      </c>
      <c r="R17" s="7">
        <v>4047</v>
      </c>
      <c r="S17" s="8">
        <f t="shared" si="5"/>
        <v>0.39906103286384975</v>
      </c>
      <c r="T17" s="7">
        <v>2376</v>
      </c>
      <c r="U17" s="7">
        <v>4047</v>
      </c>
      <c r="V17" s="8">
        <f t="shared" si="6"/>
        <v>0.58710155670867314</v>
      </c>
      <c r="W17" s="7">
        <v>1843</v>
      </c>
      <c r="X17" s="7">
        <v>4047</v>
      </c>
      <c r="Y17" s="8">
        <f t="shared" si="7"/>
        <v>0.45539906103286387</v>
      </c>
      <c r="Z17" s="7">
        <v>1709</v>
      </c>
      <c r="AA17" s="7">
        <v>4047</v>
      </c>
      <c r="AB17" s="8">
        <f t="shared" si="8"/>
        <v>0.42228811465282928</v>
      </c>
    </row>
    <row r="18" spans="1:28" x14ac:dyDescent="0.3">
      <c r="A18" s="6" t="s">
        <v>28</v>
      </c>
      <c r="B18" s="6">
        <v>128</v>
      </c>
      <c r="C18" s="7">
        <v>659</v>
      </c>
      <c r="D18" s="8">
        <f t="shared" si="0"/>
        <v>0.19423368740515934</v>
      </c>
      <c r="E18" s="7">
        <v>411</v>
      </c>
      <c r="F18" s="7">
        <v>659</v>
      </c>
      <c r="G18" s="8">
        <f t="shared" si="1"/>
        <v>0.62367223065250377</v>
      </c>
      <c r="H18" s="7">
        <v>374</v>
      </c>
      <c r="I18" s="7">
        <v>659</v>
      </c>
      <c r="J18" s="8">
        <f t="shared" si="2"/>
        <v>0.56752655538694996</v>
      </c>
      <c r="K18" s="7">
        <v>348</v>
      </c>
      <c r="L18" s="7">
        <v>659</v>
      </c>
      <c r="M18" s="8">
        <f t="shared" si="3"/>
        <v>0.5280728376327769</v>
      </c>
      <c r="N18" s="7">
        <v>497</v>
      </c>
      <c r="O18" s="7">
        <v>659</v>
      </c>
      <c r="P18" s="8">
        <f t="shared" si="4"/>
        <v>0.75417298937784527</v>
      </c>
      <c r="Q18" s="7">
        <v>200</v>
      </c>
      <c r="R18" s="7">
        <v>659</v>
      </c>
      <c r="S18" s="8">
        <f t="shared" si="5"/>
        <v>0.30349013657056145</v>
      </c>
      <c r="T18" s="7">
        <v>408</v>
      </c>
      <c r="U18" s="7">
        <v>659</v>
      </c>
      <c r="V18" s="8">
        <f t="shared" si="6"/>
        <v>0.61911987860394535</v>
      </c>
      <c r="W18" s="7">
        <v>345</v>
      </c>
      <c r="X18" s="7">
        <v>659</v>
      </c>
      <c r="Y18" s="8">
        <f t="shared" si="7"/>
        <v>0.52352048558421849</v>
      </c>
      <c r="Z18" s="7">
        <v>328</v>
      </c>
      <c r="AA18" s="7">
        <v>659</v>
      </c>
      <c r="AB18" s="8">
        <f t="shared" si="8"/>
        <v>0.49772382397572079</v>
      </c>
    </row>
    <row r="19" spans="1:28" x14ac:dyDescent="0.3">
      <c r="A19" s="6" t="s">
        <v>29</v>
      </c>
      <c r="B19" s="6">
        <v>44074</v>
      </c>
      <c r="C19" s="7">
        <v>93758</v>
      </c>
      <c r="D19" s="8">
        <f t="shared" si="0"/>
        <v>0.47008255295548113</v>
      </c>
      <c r="E19" s="7">
        <v>71133</v>
      </c>
      <c r="F19" s="7">
        <v>93758</v>
      </c>
      <c r="G19" s="8">
        <f t="shared" si="1"/>
        <v>0.75868725868725873</v>
      </c>
      <c r="H19" s="7">
        <v>63441</v>
      </c>
      <c r="I19" s="7">
        <v>93758</v>
      </c>
      <c r="J19" s="8">
        <f t="shared" si="2"/>
        <v>0.67664625951918766</v>
      </c>
      <c r="K19" s="7">
        <v>62413</v>
      </c>
      <c r="L19" s="7">
        <v>93758</v>
      </c>
      <c r="M19" s="8">
        <f t="shared" si="3"/>
        <v>0.66568186181445854</v>
      </c>
      <c r="N19" s="7">
        <v>80194</v>
      </c>
      <c r="O19" s="7">
        <v>93758</v>
      </c>
      <c r="P19" s="8">
        <f t="shared" si="4"/>
        <v>0.85532967853409847</v>
      </c>
      <c r="Q19" s="7">
        <v>61225</v>
      </c>
      <c r="R19" s="7">
        <v>93758</v>
      </c>
      <c r="S19" s="8">
        <f t="shared" si="5"/>
        <v>0.65301094306619167</v>
      </c>
      <c r="T19" s="7">
        <v>68878</v>
      </c>
      <c r="U19" s="7">
        <v>93758</v>
      </c>
      <c r="V19" s="8">
        <f t="shared" si="6"/>
        <v>0.73463597772990041</v>
      </c>
      <c r="W19" s="7">
        <v>63594</v>
      </c>
      <c r="X19" s="7">
        <v>93758</v>
      </c>
      <c r="Y19" s="8">
        <f t="shared" si="7"/>
        <v>0.67827812026707057</v>
      </c>
      <c r="Z19" s="7">
        <v>59118</v>
      </c>
      <c r="AA19" s="7">
        <v>93758</v>
      </c>
      <c r="AB19" s="8">
        <f t="shared" si="8"/>
        <v>0.63053819407410572</v>
      </c>
    </row>
    <row r="20" spans="1:28" x14ac:dyDescent="0.3">
      <c r="A20" s="6" t="s">
        <v>30</v>
      </c>
      <c r="B20" s="6">
        <v>4254</v>
      </c>
      <c r="C20" s="7">
        <v>12238</v>
      </c>
      <c r="D20" s="8">
        <f t="shared" si="0"/>
        <v>0.3476058179441085</v>
      </c>
      <c r="E20" s="7">
        <v>8383</v>
      </c>
      <c r="F20" s="7">
        <v>12238</v>
      </c>
      <c r="G20" s="8">
        <f t="shared" si="1"/>
        <v>0.68499754861905537</v>
      </c>
      <c r="H20" s="7">
        <v>6695</v>
      </c>
      <c r="I20" s="7">
        <v>12238</v>
      </c>
      <c r="J20" s="8">
        <f t="shared" si="2"/>
        <v>0.54706651413629681</v>
      </c>
      <c r="K20" s="7">
        <v>6611</v>
      </c>
      <c r="L20" s="7">
        <v>12238</v>
      </c>
      <c r="M20" s="8">
        <f t="shared" si="3"/>
        <v>0.54020264749142022</v>
      </c>
      <c r="N20" s="7">
        <v>9772</v>
      </c>
      <c r="O20" s="7">
        <v>12238</v>
      </c>
      <c r="P20" s="8">
        <f t="shared" si="4"/>
        <v>0.79849648635397941</v>
      </c>
      <c r="Q20" s="7">
        <v>6334</v>
      </c>
      <c r="R20" s="7">
        <v>12238</v>
      </c>
      <c r="S20" s="8">
        <f t="shared" si="5"/>
        <v>0.51756823010295805</v>
      </c>
      <c r="T20" s="7">
        <v>8065</v>
      </c>
      <c r="U20" s="7">
        <v>12238</v>
      </c>
      <c r="V20" s="8">
        <f t="shared" si="6"/>
        <v>0.65901291060630818</v>
      </c>
      <c r="W20" s="7">
        <v>6508</v>
      </c>
      <c r="X20" s="7">
        <v>12238</v>
      </c>
      <c r="Y20" s="8">
        <f t="shared" si="7"/>
        <v>0.53178623958163096</v>
      </c>
      <c r="Z20" s="7">
        <v>6014</v>
      </c>
      <c r="AA20" s="7">
        <v>12238</v>
      </c>
      <c r="AB20" s="8">
        <f t="shared" si="8"/>
        <v>0.49142016669390426</v>
      </c>
    </row>
    <row r="21" spans="1:28" x14ac:dyDescent="0.3">
      <c r="A21" s="6" t="s">
        <v>31</v>
      </c>
      <c r="B21" s="6">
        <v>737</v>
      </c>
      <c r="C21" s="7">
        <v>1475</v>
      </c>
      <c r="D21" s="8">
        <f t="shared" si="0"/>
        <v>0.49966101694915255</v>
      </c>
      <c r="E21" s="7">
        <v>1109</v>
      </c>
      <c r="F21" s="7">
        <v>1475</v>
      </c>
      <c r="G21" s="8">
        <f t="shared" si="1"/>
        <v>0.75186440677966104</v>
      </c>
      <c r="H21" s="7">
        <v>934</v>
      </c>
      <c r="I21" s="7">
        <v>1475</v>
      </c>
      <c r="J21" s="8">
        <f t="shared" si="2"/>
        <v>0.63322033898305086</v>
      </c>
      <c r="K21" s="7">
        <v>914</v>
      </c>
      <c r="L21" s="7">
        <v>1475</v>
      </c>
      <c r="M21" s="8">
        <f t="shared" si="3"/>
        <v>0.61966101694915254</v>
      </c>
      <c r="N21" s="7">
        <v>1250</v>
      </c>
      <c r="O21" s="7">
        <v>1475</v>
      </c>
      <c r="P21" s="8">
        <f t="shared" si="4"/>
        <v>0.84745762711864403</v>
      </c>
      <c r="Q21" s="7">
        <v>1048</v>
      </c>
      <c r="R21" s="7">
        <v>1475</v>
      </c>
      <c r="S21" s="8">
        <f t="shared" si="5"/>
        <v>0.7105084745762712</v>
      </c>
      <c r="T21" s="7">
        <v>1091</v>
      </c>
      <c r="U21" s="7">
        <v>1475</v>
      </c>
      <c r="V21" s="8">
        <f t="shared" si="6"/>
        <v>0.73966101694915254</v>
      </c>
      <c r="W21" s="7">
        <v>939</v>
      </c>
      <c r="X21" s="7">
        <v>1475</v>
      </c>
      <c r="Y21" s="8">
        <f t="shared" si="7"/>
        <v>0.63661016949152538</v>
      </c>
      <c r="Z21" s="7">
        <v>888</v>
      </c>
      <c r="AA21" s="7">
        <v>1475</v>
      </c>
      <c r="AB21" s="8">
        <f t="shared" si="8"/>
        <v>0.60203389830508469</v>
      </c>
    </row>
    <row r="22" spans="1:28" x14ac:dyDescent="0.3">
      <c r="A22" s="6" t="s">
        <v>32</v>
      </c>
      <c r="B22" s="6">
        <v>156</v>
      </c>
      <c r="C22" s="7">
        <v>779</v>
      </c>
      <c r="D22" s="8">
        <f t="shared" si="0"/>
        <v>0.20025673940949937</v>
      </c>
      <c r="E22" s="7">
        <v>405</v>
      </c>
      <c r="F22" s="7">
        <v>779</v>
      </c>
      <c r="G22" s="8">
        <f t="shared" si="1"/>
        <v>0.51989730423620029</v>
      </c>
      <c r="H22" s="7">
        <v>401</v>
      </c>
      <c r="I22" s="7">
        <v>779</v>
      </c>
      <c r="J22" s="8">
        <f t="shared" si="2"/>
        <v>0.51476251604621315</v>
      </c>
      <c r="K22" s="7">
        <v>391</v>
      </c>
      <c r="L22" s="7">
        <v>779</v>
      </c>
      <c r="M22" s="8">
        <f t="shared" si="3"/>
        <v>0.50192554557124514</v>
      </c>
      <c r="N22" s="7">
        <v>547</v>
      </c>
      <c r="O22" s="7">
        <v>779</v>
      </c>
      <c r="P22" s="8">
        <f t="shared" si="4"/>
        <v>0.70218228498074453</v>
      </c>
      <c r="Q22" s="7">
        <v>269</v>
      </c>
      <c r="R22" s="7">
        <v>779</v>
      </c>
      <c r="S22" s="8">
        <f t="shared" si="5"/>
        <v>0.34531450577663669</v>
      </c>
      <c r="T22" s="7">
        <v>392</v>
      </c>
      <c r="U22" s="7">
        <v>779</v>
      </c>
      <c r="V22" s="8">
        <f t="shared" si="6"/>
        <v>0.503209242618742</v>
      </c>
      <c r="W22" s="7">
        <v>376</v>
      </c>
      <c r="X22" s="7">
        <v>779</v>
      </c>
      <c r="Y22" s="8">
        <f t="shared" si="7"/>
        <v>0.48267008985879334</v>
      </c>
      <c r="Z22" s="7">
        <v>352</v>
      </c>
      <c r="AA22" s="7">
        <v>779</v>
      </c>
      <c r="AB22" s="8">
        <f t="shared" si="8"/>
        <v>0.45186136071887034</v>
      </c>
    </row>
    <row r="23" spans="1:28" x14ac:dyDescent="0.3">
      <c r="A23" s="6" t="s">
        <v>33</v>
      </c>
      <c r="B23" s="6">
        <v>1614</v>
      </c>
      <c r="C23" s="7">
        <v>3474</v>
      </c>
      <c r="D23" s="8">
        <f t="shared" si="0"/>
        <v>0.46459412780656306</v>
      </c>
      <c r="E23" s="7">
        <v>2601</v>
      </c>
      <c r="F23" s="7">
        <v>3474</v>
      </c>
      <c r="G23" s="8">
        <f t="shared" si="1"/>
        <v>0.74870466321243523</v>
      </c>
      <c r="H23" s="7">
        <v>2386</v>
      </c>
      <c r="I23" s="7">
        <v>3474</v>
      </c>
      <c r="J23" s="8">
        <f t="shared" si="2"/>
        <v>0.68681635002878527</v>
      </c>
      <c r="K23" s="7">
        <v>2337</v>
      </c>
      <c r="L23" s="7">
        <v>3474</v>
      </c>
      <c r="M23" s="8">
        <f t="shared" si="3"/>
        <v>0.67271157167530227</v>
      </c>
      <c r="N23" s="7">
        <v>2917</v>
      </c>
      <c r="O23" s="7">
        <v>3474</v>
      </c>
      <c r="P23" s="8">
        <f t="shared" si="4"/>
        <v>0.83966609096142775</v>
      </c>
      <c r="Q23" s="7">
        <v>2235</v>
      </c>
      <c r="R23" s="7">
        <v>3474</v>
      </c>
      <c r="S23" s="8">
        <f t="shared" si="5"/>
        <v>0.64335060449050085</v>
      </c>
      <c r="T23" s="7">
        <v>2472</v>
      </c>
      <c r="U23" s="7">
        <v>3474</v>
      </c>
      <c r="V23" s="8">
        <f t="shared" si="6"/>
        <v>0.7115716753022453</v>
      </c>
      <c r="W23" s="7">
        <v>2246</v>
      </c>
      <c r="X23" s="7">
        <v>3474</v>
      </c>
      <c r="Y23" s="8">
        <f t="shared" si="7"/>
        <v>0.6465169833045481</v>
      </c>
      <c r="Z23" s="7">
        <v>2098</v>
      </c>
      <c r="AA23" s="7">
        <v>3474</v>
      </c>
      <c r="AB23" s="8">
        <f t="shared" si="8"/>
        <v>0.60391479562464023</v>
      </c>
    </row>
    <row r="24" spans="1:28" x14ac:dyDescent="0.3">
      <c r="A24" s="6" t="s">
        <v>34</v>
      </c>
      <c r="B24" s="6">
        <v>197</v>
      </c>
      <c r="C24" s="7">
        <v>473</v>
      </c>
      <c r="D24" s="8">
        <f t="shared" si="0"/>
        <v>0.41649048625792812</v>
      </c>
      <c r="E24" s="7">
        <v>331</v>
      </c>
      <c r="F24" s="7">
        <v>473</v>
      </c>
      <c r="G24" s="8">
        <f t="shared" si="1"/>
        <v>0.69978858350951378</v>
      </c>
      <c r="H24" s="7">
        <v>291</v>
      </c>
      <c r="I24" s="7">
        <v>473</v>
      </c>
      <c r="J24" s="8">
        <f t="shared" si="2"/>
        <v>0.61522198731501054</v>
      </c>
      <c r="K24" s="7">
        <v>280</v>
      </c>
      <c r="L24" s="7">
        <v>473</v>
      </c>
      <c r="M24" s="8">
        <f t="shared" si="3"/>
        <v>0.59196617336152224</v>
      </c>
      <c r="N24" s="7">
        <v>384</v>
      </c>
      <c r="O24" s="7">
        <v>473</v>
      </c>
      <c r="P24" s="8">
        <f t="shared" si="4"/>
        <v>0.81183932346723042</v>
      </c>
      <c r="Q24" s="7">
        <v>296</v>
      </c>
      <c r="R24" s="7">
        <v>473</v>
      </c>
      <c r="S24" s="8">
        <f t="shared" si="5"/>
        <v>0.62579281183932345</v>
      </c>
      <c r="T24" s="7">
        <v>325</v>
      </c>
      <c r="U24" s="7">
        <v>473</v>
      </c>
      <c r="V24" s="8">
        <f t="shared" si="6"/>
        <v>0.68710359408033828</v>
      </c>
      <c r="W24" s="7">
        <v>290</v>
      </c>
      <c r="X24" s="7">
        <v>473</v>
      </c>
      <c r="Y24" s="8">
        <f t="shared" si="7"/>
        <v>0.61310782241014794</v>
      </c>
      <c r="Z24" s="7">
        <v>276</v>
      </c>
      <c r="AA24" s="7">
        <v>473</v>
      </c>
      <c r="AB24" s="8">
        <f t="shared" si="8"/>
        <v>0.58350951374207183</v>
      </c>
    </row>
    <row r="25" spans="1:28" x14ac:dyDescent="0.3">
      <c r="A25" s="6" t="s">
        <v>35</v>
      </c>
      <c r="B25" s="6">
        <v>950</v>
      </c>
      <c r="C25" s="7">
        <v>2582</v>
      </c>
      <c r="D25" s="8">
        <f t="shared" si="0"/>
        <v>0.36793183578621225</v>
      </c>
      <c r="E25" s="7">
        <v>1916</v>
      </c>
      <c r="F25" s="7">
        <v>2582</v>
      </c>
      <c r="G25" s="8">
        <f t="shared" si="1"/>
        <v>0.74206041828040281</v>
      </c>
      <c r="H25" s="7">
        <v>1588</v>
      </c>
      <c r="I25" s="7">
        <v>2582</v>
      </c>
      <c r="J25" s="8">
        <f t="shared" si="2"/>
        <v>0.61502711076684735</v>
      </c>
      <c r="K25" s="7">
        <v>1555</v>
      </c>
      <c r="L25" s="7">
        <v>2582</v>
      </c>
      <c r="M25" s="8">
        <f t="shared" si="3"/>
        <v>0.60224632068164219</v>
      </c>
      <c r="N25" s="7">
        <v>2174</v>
      </c>
      <c r="O25" s="7">
        <v>2582</v>
      </c>
      <c r="P25" s="8">
        <f t="shared" si="4"/>
        <v>0.84198295894655306</v>
      </c>
      <c r="Q25" s="7">
        <v>1499</v>
      </c>
      <c r="R25" s="7">
        <v>2582</v>
      </c>
      <c r="S25" s="8">
        <f t="shared" si="5"/>
        <v>0.58055770720371802</v>
      </c>
      <c r="T25" s="7">
        <v>1758</v>
      </c>
      <c r="U25" s="7">
        <v>2582</v>
      </c>
      <c r="V25" s="8">
        <f t="shared" si="6"/>
        <v>0.68086754453911691</v>
      </c>
      <c r="W25" s="7">
        <v>1478</v>
      </c>
      <c r="X25" s="7">
        <v>2582</v>
      </c>
      <c r="Y25" s="8">
        <f t="shared" si="7"/>
        <v>0.57242447714949651</v>
      </c>
      <c r="Z25" s="7">
        <v>1393</v>
      </c>
      <c r="AA25" s="7">
        <v>2582</v>
      </c>
      <c r="AB25" s="8">
        <f t="shared" si="8"/>
        <v>0.53950426026336173</v>
      </c>
    </row>
    <row r="26" spans="1:28" x14ac:dyDescent="0.3">
      <c r="A26" s="6" t="s">
        <v>36</v>
      </c>
      <c r="B26" s="6">
        <v>772</v>
      </c>
      <c r="C26" s="7">
        <v>1892</v>
      </c>
      <c r="D26" s="8">
        <f t="shared" si="0"/>
        <v>0.40803382663847781</v>
      </c>
      <c r="E26" s="7">
        <v>1243</v>
      </c>
      <c r="F26" s="7">
        <v>1892</v>
      </c>
      <c r="G26" s="8">
        <f t="shared" si="1"/>
        <v>0.65697674418604646</v>
      </c>
      <c r="H26" s="7">
        <v>1090</v>
      </c>
      <c r="I26" s="7">
        <v>1892</v>
      </c>
      <c r="J26" s="8">
        <f t="shared" si="2"/>
        <v>0.57610993657505283</v>
      </c>
      <c r="K26" s="7">
        <v>1073</v>
      </c>
      <c r="L26" s="7">
        <v>1892</v>
      </c>
      <c r="M26" s="8">
        <f t="shared" si="3"/>
        <v>0.56712473572938693</v>
      </c>
      <c r="N26" s="7">
        <v>1501</v>
      </c>
      <c r="O26" s="7">
        <v>1892</v>
      </c>
      <c r="P26" s="8">
        <f t="shared" si="4"/>
        <v>0.79334038054968292</v>
      </c>
      <c r="Q26" s="7">
        <v>1127</v>
      </c>
      <c r="R26" s="7">
        <v>1892</v>
      </c>
      <c r="S26" s="8">
        <f t="shared" si="5"/>
        <v>0.59566596194503174</v>
      </c>
      <c r="T26" s="7">
        <v>1174</v>
      </c>
      <c r="U26" s="7">
        <v>1892</v>
      </c>
      <c r="V26" s="8">
        <f t="shared" si="6"/>
        <v>0.62050739957716705</v>
      </c>
      <c r="W26" s="7">
        <v>1074</v>
      </c>
      <c r="X26" s="7">
        <v>1892</v>
      </c>
      <c r="Y26" s="8">
        <f t="shared" si="7"/>
        <v>0.56765327695560253</v>
      </c>
      <c r="Z26" s="7">
        <v>1000</v>
      </c>
      <c r="AA26" s="7">
        <v>1892</v>
      </c>
      <c r="AB26" s="8">
        <f t="shared" si="8"/>
        <v>0.52854122621564481</v>
      </c>
    </row>
    <row r="27" spans="1:28" x14ac:dyDescent="0.3">
      <c r="A27" s="6" t="s">
        <v>37</v>
      </c>
      <c r="B27" s="6">
        <v>209</v>
      </c>
      <c r="C27" s="7">
        <v>715</v>
      </c>
      <c r="D27" s="8">
        <f t="shared" si="0"/>
        <v>0.29230769230769232</v>
      </c>
      <c r="E27" s="7">
        <v>368</v>
      </c>
      <c r="F27" s="7">
        <v>715</v>
      </c>
      <c r="G27" s="8">
        <f t="shared" si="1"/>
        <v>0.51468531468531464</v>
      </c>
      <c r="H27" s="7">
        <v>405</v>
      </c>
      <c r="I27" s="7">
        <v>715</v>
      </c>
      <c r="J27" s="8">
        <f t="shared" si="2"/>
        <v>0.56643356643356646</v>
      </c>
      <c r="K27" s="7">
        <v>395</v>
      </c>
      <c r="L27" s="7">
        <v>715</v>
      </c>
      <c r="M27" s="8">
        <f t="shared" si="3"/>
        <v>0.55244755244755239</v>
      </c>
      <c r="N27" s="7">
        <v>529</v>
      </c>
      <c r="O27" s="7">
        <v>715</v>
      </c>
      <c r="P27" s="8">
        <f t="shared" si="4"/>
        <v>0.73986013986013988</v>
      </c>
      <c r="Q27" s="7">
        <v>318</v>
      </c>
      <c r="R27" s="7">
        <v>715</v>
      </c>
      <c r="S27" s="8">
        <f t="shared" si="5"/>
        <v>0.44475524475524475</v>
      </c>
      <c r="T27" s="7">
        <v>344</v>
      </c>
      <c r="U27" s="7">
        <v>715</v>
      </c>
      <c r="V27" s="8">
        <f t="shared" si="6"/>
        <v>0.48111888111888113</v>
      </c>
      <c r="W27" s="7">
        <v>421</v>
      </c>
      <c r="X27" s="7">
        <v>715</v>
      </c>
      <c r="Y27" s="8">
        <f t="shared" si="7"/>
        <v>0.58881118881118877</v>
      </c>
      <c r="Z27" s="7">
        <v>364</v>
      </c>
      <c r="AA27" s="7">
        <v>715</v>
      </c>
      <c r="AB27" s="8">
        <f t="shared" si="8"/>
        <v>0.50909090909090904</v>
      </c>
    </row>
    <row r="28" spans="1:28" x14ac:dyDescent="0.3">
      <c r="A28" s="6" t="s">
        <v>38</v>
      </c>
      <c r="B28" s="6">
        <v>69</v>
      </c>
      <c r="C28" s="7">
        <v>469</v>
      </c>
      <c r="D28" s="8">
        <f t="shared" si="0"/>
        <v>0.14712153518123666</v>
      </c>
      <c r="E28" s="7">
        <v>165</v>
      </c>
      <c r="F28" s="7">
        <v>469</v>
      </c>
      <c r="G28" s="8">
        <f t="shared" si="1"/>
        <v>0.35181236673773986</v>
      </c>
      <c r="H28" s="7">
        <v>219</v>
      </c>
      <c r="I28" s="7">
        <v>469</v>
      </c>
      <c r="J28" s="8">
        <f t="shared" si="2"/>
        <v>0.46695095948827292</v>
      </c>
      <c r="K28" s="7">
        <v>210</v>
      </c>
      <c r="L28" s="7">
        <v>469</v>
      </c>
      <c r="M28" s="8">
        <f t="shared" si="3"/>
        <v>0.44776119402985076</v>
      </c>
      <c r="N28" s="7">
        <v>321</v>
      </c>
      <c r="O28" s="7">
        <v>469</v>
      </c>
      <c r="P28" s="8">
        <f t="shared" si="4"/>
        <v>0.68443496801705761</v>
      </c>
      <c r="Q28" s="7">
        <v>218</v>
      </c>
      <c r="R28" s="7">
        <v>469</v>
      </c>
      <c r="S28" s="8">
        <f t="shared" si="5"/>
        <v>0.46481876332622601</v>
      </c>
      <c r="T28" s="7">
        <v>233</v>
      </c>
      <c r="U28" s="7">
        <v>469</v>
      </c>
      <c r="V28" s="8">
        <f t="shared" si="6"/>
        <v>0.49680170575692961</v>
      </c>
      <c r="W28" s="7">
        <v>220</v>
      </c>
      <c r="X28" s="7">
        <v>469</v>
      </c>
      <c r="Y28" s="8">
        <f t="shared" si="7"/>
        <v>0.46908315565031983</v>
      </c>
      <c r="Z28" s="7">
        <v>194</v>
      </c>
      <c r="AA28" s="7">
        <v>469</v>
      </c>
      <c r="AB28" s="8">
        <f t="shared" si="8"/>
        <v>0.4136460554371002</v>
      </c>
    </row>
    <row r="29" spans="1:28" x14ac:dyDescent="0.3">
      <c r="A29" s="6" t="s">
        <v>39</v>
      </c>
      <c r="B29" s="6">
        <v>15836</v>
      </c>
      <c r="C29" s="7">
        <v>44752</v>
      </c>
      <c r="D29" s="8">
        <f t="shared" si="0"/>
        <v>0.35386127994279587</v>
      </c>
      <c r="E29" s="7">
        <v>30386</v>
      </c>
      <c r="F29" s="7">
        <v>44752</v>
      </c>
      <c r="G29" s="8">
        <f t="shared" si="1"/>
        <v>0.67898641401501614</v>
      </c>
      <c r="H29" s="7">
        <v>25125</v>
      </c>
      <c r="I29" s="7">
        <v>44752</v>
      </c>
      <c r="J29" s="8">
        <f t="shared" si="2"/>
        <v>0.56142742223811226</v>
      </c>
      <c r="K29" s="7">
        <v>24751</v>
      </c>
      <c r="L29" s="7">
        <v>44752</v>
      </c>
      <c r="M29" s="8">
        <f t="shared" si="3"/>
        <v>0.55307025384340369</v>
      </c>
      <c r="N29" s="7">
        <v>35126</v>
      </c>
      <c r="O29" s="7">
        <v>44752</v>
      </c>
      <c r="P29" s="8">
        <f t="shared" si="4"/>
        <v>0.78490346800143007</v>
      </c>
      <c r="Q29" s="7">
        <v>24218</v>
      </c>
      <c r="R29" s="7">
        <v>44752</v>
      </c>
      <c r="S29" s="8">
        <f t="shared" si="5"/>
        <v>0.5411601716124419</v>
      </c>
      <c r="T29" s="7">
        <v>28996</v>
      </c>
      <c r="U29" s="7">
        <v>44752</v>
      </c>
      <c r="V29" s="8">
        <f t="shared" si="6"/>
        <v>0.64792634966035034</v>
      </c>
      <c r="W29" s="7">
        <v>25122</v>
      </c>
      <c r="X29" s="7">
        <v>44752</v>
      </c>
      <c r="Y29" s="8">
        <f t="shared" si="7"/>
        <v>0.56136038612799433</v>
      </c>
      <c r="Z29" s="7">
        <v>22845</v>
      </c>
      <c r="AA29" s="7">
        <v>44752</v>
      </c>
      <c r="AB29" s="8">
        <f t="shared" si="8"/>
        <v>0.51047997854844473</v>
      </c>
    </row>
    <row r="30" spans="1:28" x14ac:dyDescent="0.3">
      <c r="A30" s="6" t="s">
        <v>40</v>
      </c>
      <c r="B30" s="6">
        <v>118</v>
      </c>
      <c r="C30" s="7">
        <v>384</v>
      </c>
      <c r="D30" s="8">
        <f t="shared" si="0"/>
        <v>0.30729166666666669</v>
      </c>
      <c r="E30" s="7">
        <v>186</v>
      </c>
      <c r="F30" s="7">
        <v>384</v>
      </c>
      <c r="G30" s="8">
        <f t="shared" si="1"/>
        <v>0.484375</v>
      </c>
      <c r="H30" s="7">
        <v>230</v>
      </c>
      <c r="I30" s="7">
        <v>384</v>
      </c>
      <c r="J30" s="8">
        <f t="shared" si="2"/>
        <v>0.59895833333333337</v>
      </c>
      <c r="K30" s="7">
        <v>226</v>
      </c>
      <c r="L30" s="7">
        <v>384</v>
      </c>
      <c r="M30" s="8">
        <f t="shared" si="3"/>
        <v>0.58854166666666663</v>
      </c>
      <c r="N30" s="7">
        <v>288</v>
      </c>
      <c r="O30" s="7">
        <v>384</v>
      </c>
      <c r="P30" s="8">
        <f t="shared" si="4"/>
        <v>0.75</v>
      </c>
      <c r="Q30" s="7">
        <v>217</v>
      </c>
      <c r="R30" s="7">
        <v>384</v>
      </c>
      <c r="S30" s="8">
        <f t="shared" si="5"/>
        <v>0.56510416666666663</v>
      </c>
      <c r="T30" s="7">
        <v>224</v>
      </c>
      <c r="U30" s="7">
        <v>384</v>
      </c>
      <c r="V30" s="8">
        <f t="shared" si="6"/>
        <v>0.58333333333333337</v>
      </c>
      <c r="W30" s="7">
        <v>211</v>
      </c>
      <c r="X30" s="7">
        <v>384</v>
      </c>
      <c r="Y30" s="8">
        <f t="shared" si="7"/>
        <v>0.54947916666666663</v>
      </c>
      <c r="Z30" s="7">
        <v>201</v>
      </c>
      <c r="AA30" s="7">
        <v>384</v>
      </c>
      <c r="AB30" s="8">
        <f t="shared" si="8"/>
        <v>0.5234375</v>
      </c>
    </row>
    <row r="31" spans="1:28" x14ac:dyDescent="0.3">
      <c r="A31" s="6" t="s">
        <v>41</v>
      </c>
      <c r="B31" s="6">
        <v>2537</v>
      </c>
      <c r="C31" s="7">
        <v>5273</v>
      </c>
      <c r="D31" s="8">
        <f t="shared" si="0"/>
        <v>0.48113028636449839</v>
      </c>
      <c r="E31" s="7">
        <v>3885</v>
      </c>
      <c r="F31" s="7">
        <v>5273</v>
      </c>
      <c r="G31" s="8">
        <f t="shared" si="1"/>
        <v>0.73677223591883179</v>
      </c>
      <c r="H31" s="7">
        <v>3469</v>
      </c>
      <c r="I31" s="7">
        <v>5273</v>
      </c>
      <c r="J31" s="8">
        <f t="shared" si="2"/>
        <v>0.65787976483974964</v>
      </c>
      <c r="K31" s="7">
        <v>3410</v>
      </c>
      <c r="L31" s="7">
        <v>5273</v>
      </c>
      <c r="M31" s="8">
        <f t="shared" si="3"/>
        <v>0.6466906884126683</v>
      </c>
      <c r="N31" s="7">
        <v>4379</v>
      </c>
      <c r="O31" s="7">
        <v>5273</v>
      </c>
      <c r="P31" s="8">
        <f t="shared" si="4"/>
        <v>0.83045704532524178</v>
      </c>
      <c r="Q31" s="7">
        <v>3566</v>
      </c>
      <c r="R31" s="7">
        <v>5273</v>
      </c>
      <c r="S31" s="8">
        <f t="shared" si="5"/>
        <v>0.67627536506732411</v>
      </c>
      <c r="T31" s="7">
        <v>3735</v>
      </c>
      <c r="U31" s="7">
        <v>5273</v>
      </c>
      <c r="V31" s="8">
        <f t="shared" si="6"/>
        <v>0.70832543144320126</v>
      </c>
      <c r="W31" s="7">
        <v>3376</v>
      </c>
      <c r="X31" s="7">
        <v>5273</v>
      </c>
      <c r="Y31" s="8">
        <f t="shared" si="7"/>
        <v>0.64024274606485876</v>
      </c>
      <c r="Z31" s="7">
        <v>3159</v>
      </c>
      <c r="AA31" s="7">
        <v>5273</v>
      </c>
      <c r="AB31" s="8">
        <f t="shared" si="8"/>
        <v>0.59908970225677982</v>
      </c>
    </row>
    <row r="32" spans="1:28" x14ac:dyDescent="0.3">
      <c r="A32" s="6" t="s">
        <v>42</v>
      </c>
      <c r="B32" s="6">
        <v>67</v>
      </c>
      <c r="C32" s="7">
        <v>304</v>
      </c>
      <c r="D32" s="8">
        <f t="shared" si="0"/>
        <v>0.22039473684210525</v>
      </c>
      <c r="E32" s="7">
        <v>171</v>
      </c>
      <c r="F32" s="7">
        <v>304</v>
      </c>
      <c r="G32" s="8">
        <f t="shared" si="1"/>
        <v>0.5625</v>
      </c>
      <c r="H32" s="7">
        <v>160</v>
      </c>
      <c r="I32" s="7">
        <v>304</v>
      </c>
      <c r="J32" s="8">
        <f t="shared" si="2"/>
        <v>0.52631578947368418</v>
      </c>
      <c r="K32" s="7">
        <v>154</v>
      </c>
      <c r="L32" s="7">
        <v>304</v>
      </c>
      <c r="M32" s="8">
        <f t="shared" si="3"/>
        <v>0.50657894736842102</v>
      </c>
      <c r="N32" s="7">
        <v>221</v>
      </c>
      <c r="O32" s="7">
        <v>304</v>
      </c>
      <c r="P32" s="8">
        <f t="shared" si="4"/>
        <v>0.72697368421052633</v>
      </c>
      <c r="Q32" s="7">
        <v>141</v>
      </c>
      <c r="R32" s="7">
        <v>304</v>
      </c>
      <c r="S32" s="8">
        <f t="shared" si="5"/>
        <v>0.46381578947368424</v>
      </c>
      <c r="T32" s="7">
        <v>169</v>
      </c>
      <c r="U32" s="7">
        <v>304</v>
      </c>
      <c r="V32" s="8">
        <f t="shared" si="6"/>
        <v>0.55592105263157898</v>
      </c>
      <c r="W32" s="7">
        <v>150</v>
      </c>
      <c r="X32" s="7">
        <v>304</v>
      </c>
      <c r="Y32" s="8">
        <f t="shared" si="7"/>
        <v>0.49342105263157893</v>
      </c>
      <c r="Z32" s="7">
        <v>135</v>
      </c>
      <c r="AA32" s="7">
        <v>304</v>
      </c>
      <c r="AB32" s="8">
        <f t="shared" si="8"/>
        <v>0.44407894736842107</v>
      </c>
    </row>
    <row r="33" spans="1:28" x14ac:dyDescent="0.3">
      <c r="A33" s="6" t="s">
        <v>43</v>
      </c>
      <c r="B33" s="6">
        <v>17879</v>
      </c>
      <c r="C33" s="7">
        <v>36819</v>
      </c>
      <c r="D33" s="8">
        <f t="shared" si="0"/>
        <v>0.48559167820962001</v>
      </c>
      <c r="E33" s="7">
        <v>27375</v>
      </c>
      <c r="F33" s="7">
        <v>36819</v>
      </c>
      <c r="G33" s="8">
        <f t="shared" si="1"/>
        <v>0.74350199625193514</v>
      </c>
      <c r="H33" s="7">
        <v>24392</v>
      </c>
      <c r="I33" s="7">
        <v>36819</v>
      </c>
      <c r="J33" s="8">
        <f t="shared" si="2"/>
        <v>0.662484043564464</v>
      </c>
      <c r="K33" s="7">
        <v>23898</v>
      </c>
      <c r="L33" s="7">
        <v>36819</v>
      </c>
      <c r="M33" s="8">
        <f t="shared" si="3"/>
        <v>0.64906705776908658</v>
      </c>
      <c r="N33" s="7">
        <v>31153</v>
      </c>
      <c r="O33" s="7">
        <v>36819</v>
      </c>
      <c r="P33" s="8">
        <f t="shared" si="4"/>
        <v>0.84611206170727071</v>
      </c>
      <c r="Q33" s="7">
        <v>25811</v>
      </c>
      <c r="R33" s="7">
        <v>36819</v>
      </c>
      <c r="S33" s="8">
        <f t="shared" si="5"/>
        <v>0.70102392786333145</v>
      </c>
      <c r="T33" s="7">
        <v>26467</v>
      </c>
      <c r="U33" s="7">
        <v>36819</v>
      </c>
      <c r="V33" s="8">
        <f t="shared" si="6"/>
        <v>0.71884081588310378</v>
      </c>
      <c r="W33" s="7">
        <v>23815</v>
      </c>
      <c r="X33" s="7">
        <v>36819</v>
      </c>
      <c r="Y33" s="8">
        <f t="shared" si="7"/>
        <v>0.64681278687634103</v>
      </c>
      <c r="Z33" s="7">
        <v>22540</v>
      </c>
      <c r="AA33" s="7">
        <v>36819</v>
      </c>
      <c r="AB33" s="8">
        <f t="shared" si="8"/>
        <v>0.61218392677693578</v>
      </c>
    </row>
    <row r="34" spans="1:28" x14ac:dyDescent="0.3">
      <c r="A34" s="6" t="s">
        <v>44</v>
      </c>
      <c r="B34" s="6">
        <v>9016</v>
      </c>
      <c r="C34" s="7">
        <v>23018</v>
      </c>
      <c r="D34" s="8">
        <f t="shared" si="0"/>
        <v>0.39169345729429145</v>
      </c>
      <c r="E34" s="7">
        <v>16081</v>
      </c>
      <c r="F34" s="7">
        <v>23018</v>
      </c>
      <c r="G34" s="8">
        <f t="shared" si="1"/>
        <v>0.69862716135198544</v>
      </c>
      <c r="H34" s="7">
        <v>14001</v>
      </c>
      <c r="I34" s="7">
        <v>23018</v>
      </c>
      <c r="J34" s="8">
        <f t="shared" si="2"/>
        <v>0.6082630984446955</v>
      </c>
      <c r="K34" s="7">
        <v>13781</v>
      </c>
      <c r="L34" s="7">
        <v>23018</v>
      </c>
      <c r="M34" s="8">
        <f t="shared" si="3"/>
        <v>0.59870536102180905</v>
      </c>
      <c r="N34" s="7">
        <v>18297</v>
      </c>
      <c r="O34" s="7">
        <v>23018</v>
      </c>
      <c r="P34" s="8">
        <f t="shared" si="4"/>
        <v>0.79489964375705968</v>
      </c>
      <c r="Q34" s="7">
        <v>13174</v>
      </c>
      <c r="R34" s="7">
        <v>23018</v>
      </c>
      <c r="S34" s="8">
        <f t="shared" si="5"/>
        <v>0.57233469458684505</v>
      </c>
      <c r="T34" s="7">
        <v>15320</v>
      </c>
      <c r="U34" s="7">
        <v>23018</v>
      </c>
      <c r="V34" s="8">
        <f t="shared" si="6"/>
        <v>0.66556607872100093</v>
      </c>
      <c r="W34" s="7">
        <v>13899</v>
      </c>
      <c r="X34" s="7">
        <v>23018</v>
      </c>
      <c r="Y34" s="8">
        <f t="shared" si="7"/>
        <v>0.60383178382135716</v>
      </c>
      <c r="Z34" s="7">
        <v>12843</v>
      </c>
      <c r="AA34" s="7">
        <v>23018</v>
      </c>
      <c r="AB34" s="8">
        <f t="shared" si="8"/>
        <v>0.55795464419150231</v>
      </c>
    </row>
    <row r="35" spans="1:28" x14ac:dyDescent="0.3">
      <c r="A35" s="6" t="s">
        <v>45</v>
      </c>
      <c r="B35" s="6">
        <v>309</v>
      </c>
      <c r="C35" s="7">
        <v>1529</v>
      </c>
      <c r="D35" s="8">
        <f t="shared" si="0"/>
        <v>0.20209287115761937</v>
      </c>
      <c r="E35" s="7">
        <v>787</v>
      </c>
      <c r="F35" s="7">
        <v>1529</v>
      </c>
      <c r="G35" s="8">
        <f t="shared" si="1"/>
        <v>0.51471550032701108</v>
      </c>
      <c r="H35" s="7">
        <v>765</v>
      </c>
      <c r="I35" s="7">
        <v>1529</v>
      </c>
      <c r="J35" s="8">
        <f t="shared" si="2"/>
        <v>0.50032701111837807</v>
      </c>
      <c r="K35" s="7">
        <v>735</v>
      </c>
      <c r="L35" s="7">
        <v>1529</v>
      </c>
      <c r="M35" s="8">
        <f t="shared" si="3"/>
        <v>0.48070634401569651</v>
      </c>
      <c r="N35" s="7">
        <v>1066</v>
      </c>
      <c r="O35" s="7">
        <v>1529</v>
      </c>
      <c r="P35" s="8">
        <f t="shared" si="4"/>
        <v>0.69718770438194899</v>
      </c>
      <c r="Q35" s="7">
        <v>541</v>
      </c>
      <c r="R35" s="7">
        <v>1529</v>
      </c>
      <c r="S35" s="8">
        <f t="shared" si="5"/>
        <v>0.35382603008502289</v>
      </c>
      <c r="T35" s="7">
        <v>777</v>
      </c>
      <c r="U35" s="7">
        <v>1529</v>
      </c>
      <c r="V35" s="8">
        <f t="shared" si="6"/>
        <v>0.50817527795945061</v>
      </c>
      <c r="W35" s="7">
        <v>729</v>
      </c>
      <c r="X35" s="7">
        <v>1529</v>
      </c>
      <c r="Y35" s="8">
        <f t="shared" si="7"/>
        <v>0.47678221059516024</v>
      </c>
      <c r="Z35" s="7">
        <v>672</v>
      </c>
      <c r="AA35" s="7">
        <v>1529</v>
      </c>
      <c r="AB35" s="8">
        <f t="shared" si="8"/>
        <v>0.43950294310006538</v>
      </c>
    </row>
    <row r="36" spans="1:28" x14ac:dyDescent="0.3">
      <c r="A36" s="6" t="s">
        <v>46</v>
      </c>
      <c r="B36" s="6">
        <v>3824</v>
      </c>
      <c r="C36" s="7">
        <v>13045</v>
      </c>
      <c r="D36" s="8">
        <f t="shared" si="0"/>
        <v>0.2931391337677271</v>
      </c>
      <c r="E36" s="7">
        <v>9006</v>
      </c>
      <c r="F36" s="7">
        <v>13045</v>
      </c>
      <c r="G36" s="8">
        <f t="shared" si="1"/>
        <v>0.69037945573016479</v>
      </c>
      <c r="H36" s="7">
        <v>7658</v>
      </c>
      <c r="I36" s="7">
        <v>13045</v>
      </c>
      <c r="J36" s="8">
        <f t="shared" si="2"/>
        <v>0.58704484476811036</v>
      </c>
      <c r="K36" s="7">
        <v>7489</v>
      </c>
      <c r="L36" s="7">
        <v>13045</v>
      </c>
      <c r="M36" s="8">
        <f t="shared" si="3"/>
        <v>0.57408968953622075</v>
      </c>
      <c r="N36" s="7">
        <v>10180</v>
      </c>
      <c r="O36" s="7">
        <v>13045</v>
      </c>
      <c r="P36" s="8">
        <f t="shared" si="4"/>
        <v>0.78037562284400153</v>
      </c>
      <c r="Q36" s="7">
        <v>6096</v>
      </c>
      <c r="R36" s="7">
        <v>13045</v>
      </c>
      <c r="S36" s="8">
        <f t="shared" si="5"/>
        <v>0.46730548102721348</v>
      </c>
      <c r="T36" s="7">
        <v>8488</v>
      </c>
      <c r="U36" s="7">
        <v>13045</v>
      </c>
      <c r="V36" s="8">
        <f t="shared" si="6"/>
        <v>0.65067075507857419</v>
      </c>
      <c r="W36" s="7">
        <v>7261</v>
      </c>
      <c r="X36" s="7">
        <v>13045</v>
      </c>
      <c r="Y36" s="8">
        <f t="shared" si="7"/>
        <v>0.55661172863165964</v>
      </c>
      <c r="Z36" s="7">
        <v>6601</v>
      </c>
      <c r="AA36" s="7">
        <v>13045</v>
      </c>
      <c r="AB36" s="8">
        <f t="shared" si="8"/>
        <v>0.50601763127635113</v>
      </c>
    </row>
    <row r="37" spans="1:28" x14ac:dyDescent="0.3">
      <c r="A37" s="6" t="s">
        <v>47</v>
      </c>
      <c r="B37" s="6">
        <v>26</v>
      </c>
      <c r="C37" s="7">
        <v>106</v>
      </c>
      <c r="D37" s="8">
        <f t="shared" si="0"/>
        <v>0.24528301886792453</v>
      </c>
      <c r="E37" s="7">
        <v>71</v>
      </c>
      <c r="F37" s="7">
        <v>106</v>
      </c>
      <c r="G37" s="8">
        <f t="shared" si="1"/>
        <v>0.66981132075471694</v>
      </c>
      <c r="H37" s="7">
        <v>55</v>
      </c>
      <c r="I37" s="7">
        <v>106</v>
      </c>
      <c r="J37" s="8">
        <f t="shared" si="2"/>
        <v>0.51886792452830188</v>
      </c>
      <c r="K37" s="7">
        <v>55</v>
      </c>
      <c r="L37" s="7">
        <v>106</v>
      </c>
      <c r="M37" s="8">
        <f t="shared" si="3"/>
        <v>0.51886792452830188</v>
      </c>
      <c r="N37" s="7">
        <v>81</v>
      </c>
      <c r="O37" s="7">
        <v>106</v>
      </c>
      <c r="P37" s="8">
        <f t="shared" si="4"/>
        <v>0.76415094339622647</v>
      </c>
      <c r="Q37" s="7">
        <v>40</v>
      </c>
      <c r="R37" s="7">
        <v>106</v>
      </c>
      <c r="S37" s="8">
        <f t="shared" si="5"/>
        <v>0.37735849056603776</v>
      </c>
      <c r="T37" s="7">
        <v>63</v>
      </c>
      <c r="U37" s="7">
        <v>106</v>
      </c>
      <c r="V37" s="8">
        <f t="shared" si="6"/>
        <v>0.59433962264150941</v>
      </c>
      <c r="W37" s="7">
        <v>57</v>
      </c>
      <c r="X37" s="7">
        <v>106</v>
      </c>
      <c r="Y37" s="8">
        <f t="shared" si="7"/>
        <v>0.53773584905660377</v>
      </c>
      <c r="Z37" s="7">
        <v>53</v>
      </c>
      <c r="AA37" s="7">
        <v>106</v>
      </c>
      <c r="AB37" s="8">
        <f t="shared" si="8"/>
        <v>0.5</v>
      </c>
    </row>
    <row r="38" spans="1:28" x14ac:dyDescent="0.3">
      <c r="A38" s="6" t="s">
        <v>48</v>
      </c>
      <c r="B38" s="6">
        <v>1325</v>
      </c>
      <c r="C38" s="7">
        <v>2457</v>
      </c>
      <c r="D38" s="8">
        <f t="shared" si="0"/>
        <v>0.53927553927553928</v>
      </c>
      <c r="E38" s="7">
        <v>1919</v>
      </c>
      <c r="F38" s="7">
        <v>2457</v>
      </c>
      <c r="G38" s="8">
        <f t="shared" si="1"/>
        <v>0.78103378103378107</v>
      </c>
      <c r="H38" s="7">
        <v>1686</v>
      </c>
      <c r="I38" s="7">
        <v>2457</v>
      </c>
      <c r="J38" s="8">
        <f t="shared" si="2"/>
        <v>0.68620268620268621</v>
      </c>
      <c r="K38" s="7">
        <v>1658</v>
      </c>
      <c r="L38" s="7">
        <v>2457</v>
      </c>
      <c r="M38" s="8">
        <f t="shared" si="3"/>
        <v>0.67480667480667478</v>
      </c>
      <c r="N38" s="7">
        <v>2080</v>
      </c>
      <c r="O38" s="7">
        <v>2457</v>
      </c>
      <c r="P38" s="8">
        <f t="shared" si="4"/>
        <v>0.84656084656084651</v>
      </c>
      <c r="Q38" s="7">
        <v>1747</v>
      </c>
      <c r="R38" s="7">
        <v>2457</v>
      </c>
      <c r="S38" s="8">
        <f t="shared" si="5"/>
        <v>0.71102971102971102</v>
      </c>
      <c r="T38" s="7">
        <v>1822</v>
      </c>
      <c r="U38" s="7">
        <v>2457</v>
      </c>
      <c r="V38" s="8">
        <f t="shared" si="6"/>
        <v>0.74155474155474155</v>
      </c>
      <c r="W38" s="7">
        <v>1787</v>
      </c>
      <c r="X38" s="7">
        <v>2457</v>
      </c>
      <c r="Y38" s="8">
        <f t="shared" si="7"/>
        <v>0.72730972730972732</v>
      </c>
      <c r="Z38" s="7">
        <v>1583</v>
      </c>
      <c r="AA38" s="7">
        <v>2457</v>
      </c>
      <c r="AB38" s="8">
        <f t="shared" si="8"/>
        <v>0.64428164428164425</v>
      </c>
    </row>
    <row r="39" spans="1:28" x14ac:dyDescent="0.3">
      <c r="A39" s="6" t="s">
        <v>49</v>
      </c>
      <c r="B39" s="6">
        <v>3814</v>
      </c>
      <c r="C39" s="7">
        <v>8125</v>
      </c>
      <c r="D39" s="8">
        <f t="shared" si="0"/>
        <v>0.46941538461538462</v>
      </c>
      <c r="E39" s="7">
        <v>5917</v>
      </c>
      <c r="F39" s="7">
        <v>8125</v>
      </c>
      <c r="G39" s="8">
        <f t="shared" si="1"/>
        <v>0.72824615384615388</v>
      </c>
      <c r="H39" s="7">
        <v>5093</v>
      </c>
      <c r="I39" s="7">
        <v>8125</v>
      </c>
      <c r="J39" s="8">
        <f t="shared" si="2"/>
        <v>0.62683076923076919</v>
      </c>
      <c r="K39" s="7">
        <v>4930</v>
      </c>
      <c r="L39" s="7">
        <v>8125</v>
      </c>
      <c r="M39" s="8">
        <f t="shared" si="3"/>
        <v>0.60676923076923073</v>
      </c>
      <c r="N39" s="7">
        <v>6670</v>
      </c>
      <c r="O39" s="7">
        <v>8125</v>
      </c>
      <c r="P39" s="8">
        <f t="shared" si="4"/>
        <v>0.82092307692307698</v>
      </c>
      <c r="Q39" s="7">
        <v>5710</v>
      </c>
      <c r="R39" s="7">
        <v>8125</v>
      </c>
      <c r="S39" s="8">
        <f t="shared" si="5"/>
        <v>0.70276923076923081</v>
      </c>
      <c r="T39" s="7">
        <v>5880</v>
      </c>
      <c r="U39" s="7">
        <v>8125</v>
      </c>
      <c r="V39" s="8">
        <f t="shared" si="6"/>
        <v>0.72369230769230775</v>
      </c>
      <c r="W39" s="7">
        <v>5408</v>
      </c>
      <c r="X39" s="7">
        <v>8125</v>
      </c>
      <c r="Y39" s="8">
        <f t="shared" si="7"/>
        <v>0.66559999999999997</v>
      </c>
      <c r="Z39" s="7">
        <v>4738</v>
      </c>
      <c r="AA39" s="7">
        <v>8125</v>
      </c>
      <c r="AB39" s="8">
        <f t="shared" si="8"/>
        <v>0.58313846153846149</v>
      </c>
    </row>
    <row r="40" spans="1:28" x14ac:dyDescent="0.3">
      <c r="A40" s="6" t="s">
        <v>50</v>
      </c>
      <c r="B40" s="6">
        <v>670</v>
      </c>
      <c r="C40" s="7">
        <v>1694</v>
      </c>
      <c r="D40" s="8">
        <f t="shared" si="0"/>
        <v>0.39551357733175913</v>
      </c>
      <c r="E40" s="7">
        <v>1197</v>
      </c>
      <c r="F40" s="7">
        <v>1694</v>
      </c>
      <c r="G40" s="8">
        <f t="shared" si="1"/>
        <v>0.70661157024793386</v>
      </c>
      <c r="H40" s="7">
        <v>980</v>
      </c>
      <c r="I40" s="7">
        <v>1694</v>
      </c>
      <c r="J40" s="8">
        <f t="shared" si="2"/>
        <v>0.57851239669421484</v>
      </c>
      <c r="K40" s="7">
        <v>967</v>
      </c>
      <c r="L40" s="7">
        <v>1694</v>
      </c>
      <c r="M40" s="8">
        <f t="shared" si="3"/>
        <v>0.57083825265643451</v>
      </c>
      <c r="N40" s="7">
        <v>1491</v>
      </c>
      <c r="O40" s="7">
        <v>1694</v>
      </c>
      <c r="P40" s="8">
        <f t="shared" si="4"/>
        <v>0.8801652892561983</v>
      </c>
      <c r="Q40" s="7">
        <v>1158</v>
      </c>
      <c r="R40" s="7">
        <v>1694</v>
      </c>
      <c r="S40" s="8">
        <f t="shared" si="5"/>
        <v>0.68358913813459266</v>
      </c>
      <c r="T40" s="7">
        <v>1231</v>
      </c>
      <c r="U40" s="7">
        <v>1694</v>
      </c>
      <c r="V40" s="8">
        <f t="shared" si="6"/>
        <v>0.72668240850059029</v>
      </c>
      <c r="W40" s="7">
        <v>918</v>
      </c>
      <c r="X40" s="7">
        <v>1694</v>
      </c>
      <c r="Y40" s="8">
        <f t="shared" si="7"/>
        <v>0.54191263282172375</v>
      </c>
      <c r="Z40" s="7">
        <v>897</v>
      </c>
      <c r="AA40" s="7">
        <v>1694</v>
      </c>
      <c r="AB40" s="8">
        <f t="shared" si="8"/>
        <v>0.52951593860684765</v>
      </c>
    </row>
    <row r="41" spans="1:28" x14ac:dyDescent="0.3">
      <c r="A41" s="6" t="s">
        <v>51</v>
      </c>
      <c r="B41" s="6">
        <v>7594</v>
      </c>
      <c r="C41" s="7">
        <v>13136</v>
      </c>
      <c r="D41" s="8">
        <f t="shared" si="0"/>
        <v>0.57810596833130334</v>
      </c>
      <c r="E41" s="7">
        <v>10862</v>
      </c>
      <c r="F41" s="7">
        <v>13136</v>
      </c>
      <c r="G41" s="8">
        <f t="shared" si="1"/>
        <v>0.82688794153471379</v>
      </c>
      <c r="H41" s="7">
        <v>9584</v>
      </c>
      <c r="I41" s="7">
        <v>13136</v>
      </c>
      <c r="J41" s="8">
        <f t="shared" si="2"/>
        <v>0.7295980511571255</v>
      </c>
      <c r="K41" s="7">
        <v>9505</v>
      </c>
      <c r="L41" s="7">
        <v>13136</v>
      </c>
      <c r="M41" s="8">
        <f t="shared" si="3"/>
        <v>0.72358404384896469</v>
      </c>
      <c r="N41" s="7">
        <v>11847</v>
      </c>
      <c r="O41" s="7">
        <v>13136</v>
      </c>
      <c r="P41" s="8">
        <f t="shared" si="4"/>
        <v>0.9018727161997564</v>
      </c>
      <c r="Q41" s="7">
        <v>9933</v>
      </c>
      <c r="R41" s="7">
        <v>13136</v>
      </c>
      <c r="S41" s="8">
        <f t="shared" si="5"/>
        <v>0.75616626065773451</v>
      </c>
      <c r="T41" s="7">
        <v>10140</v>
      </c>
      <c r="U41" s="7">
        <v>13136</v>
      </c>
      <c r="V41" s="8">
        <f t="shared" si="6"/>
        <v>0.77192448233861144</v>
      </c>
      <c r="W41" s="7">
        <v>10079</v>
      </c>
      <c r="X41" s="7">
        <v>13136</v>
      </c>
      <c r="Y41" s="8">
        <f t="shared" si="7"/>
        <v>0.76728075517661387</v>
      </c>
      <c r="Z41" s="7">
        <v>8992</v>
      </c>
      <c r="AA41" s="7">
        <v>13136</v>
      </c>
      <c r="AB41" s="8">
        <f t="shared" si="8"/>
        <v>0.68453105968331307</v>
      </c>
    </row>
    <row r="42" spans="1:28" x14ac:dyDescent="0.3">
      <c r="A42" s="6" t="s">
        <v>52</v>
      </c>
      <c r="B42" s="6">
        <v>1330</v>
      </c>
      <c r="C42" s="7">
        <v>4383</v>
      </c>
      <c r="D42" s="8">
        <f t="shared" si="0"/>
        <v>0.3034451289071412</v>
      </c>
      <c r="E42" s="7">
        <v>2675</v>
      </c>
      <c r="F42" s="7">
        <v>4383</v>
      </c>
      <c r="G42" s="8">
        <f t="shared" si="1"/>
        <v>0.6103125712981976</v>
      </c>
      <c r="H42" s="7">
        <v>2217</v>
      </c>
      <c r="I42" s="7">
        <v>4383</v>
      </c>
      <c r="J42" s="8">
        <f t="shared" si="2"/>
        <v>0.50581793292265576</v>
      </c>
      <c r="K42" s="7">
        <v>2183</v>
      </c>
      <c r="L42" s="7">
        <v>4383</v>
      </c>
      <c r="M42" s="8">
        <f t="shared" si="3"/>
        <v>0.49806068902578143</v>
      </c>
      <c r="N42" s="7">
        <v>3207</v>
      </c>
      <c r="O42" s="7">
        <v>4383</v>
      </c>
      <c r="P42" s="8">
        <f t="shared" si="4"/>
        <v>0.73169062286105402</v>
      </c>
      <c r="Q42" s="7">
        <v>2118</v>
      </c>
      <c r="R42" s="7">
        <v>4383</v>
      </c>
      <c r="S42" s="8">
        <f t="shared" si="5"/>
        <v>0.48323066392881586</v>
      </c>
      <c r="T42" s="7">
        <v>2573</v>
      </c>
      <c r="U42" s="7">
        <v>4383</v>
      </c>
      <c r="V42" s="8">
        <f t="shared" si="6"/>
        <v>0.58704083960757469</v>
      </c>
      <c r="W42" s="7">
        <v>2217</v>
      </c>
      <c r="X42" s="7">
        <v>4383</v>
      </c>
      <c r="Y42" s="8">
        <f t="shared" si="7"/>
        <v>0.50581793292265576</v>
      </c>
      <c r="Z42" s="7">
        <v>2006</v>
      </c>
      <c r="AA42" s="7">
        <v>4383</v>
      </c>
      <c r="AB42" s="8">
        <f t="shared" si="8"/>
        <v>0.45767738991558293</v>
      </c>
    </row>
    <row r="43" spans="1:28" x14ac:dyDescent="0.3">
      <c r="A43" s="3" t="s">
        <v>53</v>
      </c>
      <c r="B43" s="3">
        <v>143614</v>
      </c>
      <c r="C43" s="4">
        <v>340382</v>
      </c>
      <c r="D43" s="9">
        <f t="shared" si="0"/>
        <v>0.42192007802997811</v>
      </c>
      <c r="E43" s="3">
        <v>245206</v>
      </c>
      <c r="F43" s="4">
        <v>340382</v>
      </c>
      <c r="G43" s="9">
        <f t="shared" si="1"/>
        <v>0.72038474419916443</v>
      </c>
      <c r="H43" s="4">
        <v>214175</v>
      </c>
      <c r="I43" s="4">
        <v>340382</v>
      </c>
      <c r="J43" s="9">
        <f t="shared" si="2"/>
        <v>0.62921952394662473</v>
      </c>
      <c r="K43" s="4">
        <v>210574</v>
      </c>
      <c r="L43" s="4">
        <v>340382</v>
      </c>
      <c r="M43" s="9">
        <f t="shared" si="3"/>
        <v>0.61864023361987419</v>
      </c>
      <c r="N43" s="4">
        <v>279541</v>
      </c>
      <c r="O43" s="4">
        <v>340382</v>
      </c>
      <c r="P43" s="9">
        <f t="shared" si="4"/>
        <v>0.82125670570124154</v>
      </c>
      <c r="Q43" s="4">
        <v>205702</v>
      </c>
      <c r="R43" s="4">
        <v>340382</v>
      </c>
      <c r="S43" s="9">
        <f t="shared" si="5"/>
        <v>0.60432690330275984</v>
      </c>
      <c r="T43" s="4">
        <v>235049</v>
      </c>
      <c r="U43" s="4">
        <v>340382</v>
      </c>
      <c r="V43" s="9">
        <f t="shared" si="6"/>
        <v>0.69054474090874374</v>
      </c>
      <c r="W43" s="4">
        <v>212773</v>
      </c>
      <c r="X43" s="4">
        <v>340382</v>
      </c>
      <c r="Y43" s="9">
        <f t="shared" si="7"/>
        <v>0.62510062224206919</v>
      </c>
      <c r="Z43" s="4">
        <v>196854</v>
      </c>
      <c r="AA43" s="4">
        <v>340382</v>
      </c>
      <c r="AB43" s="9">
        <f t="shared" si="8"/>
        <v>0.57833257927857529</v>
      </c>
    </row>
  </sheetData>
  <sheetProtection algorithmName="SHA-512" hashValue="KURq0QkGsRuKk21qmTiy/YwW6VZsXjyJdX/Waljwp10wGu9r1pjz1OBqjD5Ol7hUc+YneSo3ZDexaR2c4Z8YHw==" saltValue="jD9hSlRuIhDjAJcFyeSMGQ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1942-D439-4A9A-AE69-3AA0475DFAAE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830</v>
      </c>
      <c r="C3" s="7">
        <v>1384</v>
      </c>
      <c r="D3" s="8">
        <f>B3/C3</f>
        <v>0.5997109826589595</v>
      </c>
      <c r="E3" s="7">
        <v>1118</v>
      </c>
      <c r="F3" s="7">
        <v>1384</v>
      </c>
      <c r="G3" s="8">
        <f>E3/F3</f>
        <v>0.80780346820809246</v>
      </c>
      <c r="H3" s="7">
        <v>1017</v>
      </c>
      <c r="I3" s="7">
        <v>1384</v>
      </c>
      <c r="J3" s="8">
        <f>H3/I3</f>
        <v>0.73482658959537572</v>
      </c>
      <c r="K3" s="7">
        <v>1005</v>
      </c>
      <c r="L3" s="7">
        <v>1384</v>
      </c>
      <c r="M3" s="8">
        <f>K3/L3</f>
        <v>0.72615606936416188</v>
      </c>
      <c r="N3" s="7">
        <v>1198</v>
      </c>
      <c r="O3" s="7">
        <v>1384</v>
      </c>
      <c r="P3" s="8">
        <f>N3/O3</f>
        <v>0.86560693641618502</v>
      </c>
      <c r="Q3" s="7">
        <v>1018</v>
      </c>
      <c r="R3" s="7">
        <v>1384</v>
      </c>
      <c r="S3" s="8">
        <f>Q3/R3</f>
        <v>0.73554913294797686</v>
      </c>
      <c r="T3" s="7">
        <v>1059</v>
      </c>
      <c r="U3" s="7">
        <v>1384</v>
      </c>
      <c r="V3" s="8">
        <f>T3/U3</f>
        <v>0.76517341040462428</v>
      </c>
      <c r="W3" s="7">
        <v>1009</v>
      </c>
      <c r="X3" s="7">
        <v>1384</v>
      </c>
      <c r="Y3" s="8">
        <f>W3/X3</f>
        <v>0.72904624277456642</v>
      </c>
      <c r="Z3" s="7">
        <v>964</v>
      </c>
      <c r="AA3" s="7">
        <v>1384</v>
      </c>
      <c r="AB3" s="8">
        <f>Z3/AA3</f>
        <v>0.69653179190751446</v>
      </c>
    </row>
    <row r="4" spans="1:28" x14ac:dyDescent="0.3">
      <c r="A4" s="6" t="s">
        <v>14</v>
      </c>
      <c r="B4" s="6">
        <v>128</v>
      </c>
      <c r="C4" s="7">
        <v>861</v>
      </c>
      <c r="D4" s="8">
        <f t="shared" ref="D4:D43" si="0">B4/C4</f>
        <v>0.14866434378629501</v>
      </c>
      <c r="E4" s="7">
        <v>439</v>
      </c>
      <c r="F4" s="7">
        <v>861</v>
      </c>
      <c r="G4" s="8">
        <f t="shared" ref="G4:G43" si="1">E4/F4</f>
        <v>0.50987224157955868</v>
      </c>
      <c r="H4" s="7">
        <v>366</v>
      </c>
      <c r="I4" s="7">
        <v>861</v>
      </c>
      <c r="J4" s="8">
        <f t="shared" ref="J4:J43" si="2">H4/I4</f>
        <v>0.42508710801393729</v>
      </c>
      <c r="K4" s="7">
        <v>366</v>
      </c>
      <c r="L4" s="7">
        <v>861</v>
      </c>
      <c r="M4" s="8">
        <f t="shared" ref="M4:M43" si="3">K4/L4</f>
        <v>0.42508710801393729</v>
      </c>
      <c r="N4" s="7">
        <v>508</v>
      </c>
      <c r="O4" s="7">
        <v>861</v>
      </c>
      <c r="P4" s="8">
        <f t="shared" ref="P4:P43" si="4">N4/O4</f>
        <v>0.59001161440185834</v>
      </c>
      <c r="Q4" s="7">
        <v>329</v>
      </c>
      <c r="R4" s="7">
        <v>861</v>
      </c>
      <c r="S4" s="8">
        <f t="shared" ref="S4:S43" si="5">Q4/R4</f>
        <v>0.38211382113821141</v>
      </c>
      <c r="T4" s="7">
        <v>239</v>
      </c>
      <c r="U4" s="7">
        <v>861</v>
      </c>
      <c r="V4" s="8">
        <f t="shared" ref="V4:V43" si="6">T4/U4</f>
        <v>0.2775842044134727</v>
      </c>
      <c r="W4" s="7">
        <v>404</v>
      </c>
      <c r="X4" s="7">
        <v>861</v>
      </c>
      <c r="Y4" s="8">
        <f t="shared" ref="Y4:Y43" si="7">W4/X4</f>
        <v>0.46922183507549359</v>
      </c>
      <c r="Z4" s="7">
        <v>322</v>
      </c>
      <c r="AA4" s="7">
        <v>861</v>
      </c>
      <c r="AB4" s="8">
        <f t="shared" ref="AB4:AB43" si="8">Z4/AA4</f>
        <v>0.37398373983739835</v>
      </c>
    </row>
    <row r="5" spans="1:28" x14ac:dyDescent="0.3">
      <c r="A5" s="6" t="s">
        <v>15</v>
      </c>
      <c r="B5" s="6">
        <v>5135</v>
      </c>
      <c r="C5" s="7">
        <v>10172</v>
      </c>
      <c r="D5" s="8">
        <f t="shared" si="0"/>
        <v>0.50481714510420761</v>
      </c>
      <c r="E5" s="7">
        <v>7696</v>
      </c>
      <c r="F5" s="7">
        <v>10172</v>
      </c>
      <c r="G5" s="8">
        <f t="shared" si="1"/>
        <v>0.75658670861187571</v>
      </c>
      <c r="H5" s="7">
        <v>6789</v>
      </c>
      <c r="I5" s="7">
        <v>10172</v>
      </c>
      <c r="J5" s="8">
        <f t="shared" si="2"/>
        <v>0.6674203696421549</v>
      </c>
      <c r="K5" s="7">
        <v>6702</v>
      </c>
      <c r="L5" s="7">
        <v>10172</v>
      </c>
      <c r="M5" s="8">
        <f t="shared" si="3"/>
        <v>0.65886747935509238</v>
      </c>
      <c r="N5" s="7">
        <v>8642</v>
      </c>
      <c r="O5" s="7">
        <v>10172</v>
      </c>
      <c r="P5" s="8">
        <f t="shared" si="4"/>
        <v>0.84958710184821074</v>
      </c>
      <c r="Q5" s="7">
        <v>6941</v>
      </c>
      <c r="R5" s="7">
        <v>10172</v>
      </c>
      <c r="S5" s="8">
        <f t="shared" si="5"/>
        <v>0.68236335037357454</v>
      </c>
      <c r="T5" s="7">
        <v>7308</v>
      </c>
      <c r="U5" s="7">
        <v>10172</v>
      </c>
      <c r="V5" s="8">
        <f t="shared" si="6"/>
        <v>0.71844278411325202</v>
      </c>
      <c r="W5" s="7">
        <v>6755</v>
      </c>
      <c r="X5" s="7">
        <v>10172</v>
      </c>
      <c r="Y5" s="8">
        <f t="shared" si="7"/>
        <v>0.66407786079433739</v>
      </c>
      <c r="Z5" s="7">
        <v>6317</v>
      </c>
      <c r="AA5" s="7">
        <v>10172</v>
      </c>
      <c r="AB5" s="8">
        <f t="shared" si="8"/>
        <v>0.62101848210774679</v>
      </c>
    </row>
    <row r="6" spans="1:28" x14ac:dyDescent="0.3">
      <c r="A6" s="6" t="s">
        <v>16</v>
      </c>
      <c r="B6" s="6">
        <v>1900</v>
      </c>
      <c r="C6" s="7">
        <v>3320</v>
      </c>
      <c r="D6" s="8">
        <f t="shared" si="0"/>
        <v>0.57228915662650603</v>
      </c>
      <c r="E6" s="7">
        <v>2530</v>
      </c>
      <c r="F6" s="7">
        <v>3320</v>
      </c>
      <c r="G6" s="8">
        <f t="shared" si="1"/>
        <v>0.76204819277108438</v>
      </c>
      <c r="H6" s="7">
        <v>2420</v>
      </c>
      <c r="I6" s="7">
        <v>3320</v>
      </c>
      <c r="J6" s="8">
        <f t="shared" si="2"/>
        <v>0.72891566265060237</v>
      </c>
      <c r="K6" s="7">
        <v>2384</v>
      </c>
      <c r="L6" s="7">
        <v>3320</v>
      </c>
      <c r="M6" s="8">
        <f t="shared" si="3"/>
        <v>0.71807228915662646</v>
      </c>
      <c r="N6" s="7">
        <v>2837</v>
      </c>
      <c r="O6" s="7">
        <v>3320</v>
      </c>
      <c r="P6" s="8">
        <f t="shared" si="4"/>
        <v>0.85451807228915666</v>
      </c>
      <c r="Q6" s="7">
        <v>2385</v>
      </c>
      <c r="R6" s="7">
        <v>3320</v>
      </c>
      <c r="S6" s="8">
        <f t="shared" si="5"/>
        <v>0.71837349397590367</v>
      </c>
      <c r="T6" s="7">
        <v>2465</v>
      </c>
      <c r="U6" s="7">
        <v>3320</v>
      </c>
      <c r="V6" s="8">
        <f t="shared" si="6"/>
        <v>0.74246987951807231</v>
      </c>
      <c r="W6" s="7">
        <v>2356</v>
      </c>
      <c r="X6" s="7">
        <v>3320</v>
      </c>
      <c r="Y6" s="8">
        <f t="shared" si="7"/>
        <v>0.7096385542168675</v>
      </c>
      <c r="Z6" s="7">
        <v>2314</v>
      </c>
      <c r="AA6" s="7">
        <v>3320</v>
      </c>
      <c r="AB6" s="8">
        <f t="shared" si="8"/>
        <v>0.69698795180722894</v>
      </c>
    </row>
    <row r="7" spans="1:28" x14ac:dyDescent="0.3">
      <c r="A7" s="6" t="s">
        <v>17</v>
      </c>
      <c r="B7" s="6">
        <v>804</v>
      </c>
      <c r="C7" s="7">
        <v>2432</v>
      </c>
      <c r="D7" s="8">
        <f t="shared" si="0"/>
        <v>0.33059210526315791</v>
      </c>
      <c r="E7" s="7">
        <v>1585</v>
      </c>
      <c r="F7" s="7">
        <v>2432</v>
      </c>
      <c r="G7" s="8">
        <f t="shared" si="1"/>
        <v>0.65172697368421051</v>
      </c>
      <c r="H7" s="7">
        <v>1389</v>
      </c>
      <c r="I7" s="7">
        <v>2432</v>
      </c>
      <c r="J7" s="8">
        <f t="shared" si="2"/>
        <v>0.57113486842105265</v>
      </c>
      <c r="K7" s="7">
        <v>1367</v>
      </c>
      <c r="L7" s="7">
        <v>2432</v>
      </c>
      <c r="M7" s="8">
        <f t="shared" si="3"/>
        <v>0.56208881578947367</v>
      </c>
      <c r="N7" s="7">
        <v>1909</v>
      </c>
      <c r="O7" s="7">
        <v>2432</v>
      </c>
      <c r="P7" s="8">
        <f t="shared" si="4"/>
        <v>0.78495065789473684</v>
      </c>
      <c r="Q7" s="7">
        <v>1251</v>
      </c>
      <c r="R7" s="7">
        <v>2432</v>
      </c>
      <c r="S7" s="8">
        <f t="shared" si="5"/>
        <v>0.51439144736842102</v>
      </c>
      <c r="T7" s="7">
        <v>1553</v>
      </c>
      <c r="U7" s="7">
        <v>2432</v>
      </c>
      <c r="V7" s="8">
        <f t="shared" si="6"/>
        <v>0.63856907894736847</v>
      </c>
      <c r="W7" s="7">
        <v>1355</v>
      </c>
      <c r="X7" s="7">
        <v>2432</v>
      </c>
      <c r="Y7" s="8">
        <f t="shared" si="7"/>
        <v>0.55715460526315785</v>
      </c>
      <c r="Z7" s="7">
        <v>1281</v>
      </c>
      <c r="AA7" s="7">
        <v>2432</v>
      </c>
      <c r="AB7" s="8">
        <f t="shared" si="8"/>
        <v>0.52672697368421051</v>
      </c>
    </row>
    <row r="8" spans="1:28" x14ac:dyDescent="0.3">
      <c r="A8" s="6" t="s">
        <v>18</v>
      </c>
      <c r="B8" s="6">
        <v>6200</v>
      </c>
      <c r="C8" s="7">
        <v>22934</v>
      </c>
      <c r="D8" s="8">
        <f t="shared" si="0"/>
        <v>0.27034097845992849</v>
      </c>
      <c r="E8" s="7">
        <v>14371</v>
      </c>
      <c r="F8" s="7">
        <v>22934</v>
      </c>
      <c r="G8" s="8">
        <f t="shared" si="1"/>
        <v>0.62662422603994072</v>
      </c>
      <c r="H8" s="7">
        <v>13125</v>
      </c>
      <c r="I8" s="7">
        <v>22934</v>
      </c>
      <c r="J8" s="8">
        <f t="shared" si="2"/>
        <v>0.57229441004621961</v>
      </c>
      <c r="K8" s="7">
        <v>12809</v>
      </c>
      <c r="L8" s="7">
        <v>22934</v>
      </c>
      <c r="M8" s="8">
        <f t="shared" si="3"/>
        <v>0.55851574082148769</v>
      </c>
      <c r="N8" s="7">
        <v>16870</v>
      </c>
      <c r="O8" s="7">
        <v>22934</v>
      </c>
      <c r="P8" s="8">
        <f t="shared" si="4"/>
        <v>0.73558908171274096</v>
      </c>
      <c r="Q8" s="7">
        <v>9150</v>
      </c>
      <c r="R8" s="7">
        <v>22934</v>
      </c>
      <c r="S8" s="8">
        <f t="shared" si="5"/>
        <v>0.39897096014650735</v>
      </c>
      <c r="T8" s="7">
        <v>13409</v>
      </c>
      <c r="U8" s="7">
        <v>22934</v>
      </c>
      <c r="V8" s="8">
        <f t="shared" si="6"/>
        <v>0.58467777099502927</v>
      </c>
      <c r="W8" s="7">
        <v>12639</v>
      </c>
      <c r="X8" s="7">
        <v>22934</v>
      </c>
      <c r="Y8" s="8">
        <f t="shared" si="7"/>
        <v>0.55110316560565098</v>
      </c>
      <c r="Z8" s="7">
        <v>11684</v>
      </c>
      <c r="AA8" s="7">
        <v>22934</v>
      </c>
      <c r="AB8" s="8">
        <f t="shared" si="8"/>
        <v>0.50946193424609754</v>
      </c>
    </row>
    <row r="9" spans="1:28" x14ac:dyDescent="0.3">
      <c r="A9" s="6" t="s">
        <v>19</v>
      </c>
      <c r="B9" s="6">
        <v>49</v>
      </c>
      <c r="C9" s="7">
        <v>131</v>
      </c>
      <c r="D9" s="8">
        <f t="shared" si="0"/>
        <v>0.37404580152671757</v>
      </c>
      <c r="E9" s="7">
        <v>95</v>
      </c>
      <c r="F9" s="7">
        <v>131</v>
      </c>
      <c r="G9" s="8">
        <f t="shared" si="1"/>
        <v>0.72519083969465647</v>
      </c>
      <c r="H9" s="7">
        <v>77</v>
      </c>
      <c r="I9" s="7">
        <v>131</v>
      </c>
      <c r="J9" s="8">
        <f t="shared" si="2"/>
        <v>0.58778625954198471</v>
      </c>
      <c r="K9" s="7">
        <v>78</v>
      </c>
      <c r="L9" s="7">
        <v>131</v>
      </c>
      <c r="M9" s="8">
        <f t="shared" si="3"/>
        <v>0.59541984732824427</v>
      </c>
      <c r="N9" s="7">
        <v>104</v>
      </c>
      <c r="O9" s="7">
        <v>131</v>
      </c>
      <c r="P9" s="8">
        <f t="shared" si="4"/>
        <v>0.79389312977099236</v>
      </c>
      <c r="Q9" s="7">
        <v>83</v>
      </c>
      <c r="R9" s="7">
        <v>131</v>
      </c>
      <c r="S9" s="8">
        <f t="shared" si="5"/>
        <v>0.63358778625954193</v>
      </c>
      <c r="T9" s="7">
        <v>90</v>
      </c>
      <c r="U9" s="7">
        <v>131</v>
      </c>
      <c r="V9" s="8">
        <f t="shared" si="6"/>
        <v>0.68702290076335881</v>
      </c>
      <c r="W9" s="7">
        <v>73</v>
      </c>
      <c r="X9" s="7">
        <v>131</v>
      </c>
      <c r="Y9" s="8">
        <f t="shared" si="7"/>
        <v>0.5572519083969466</v>
      </c>
      <c r="Z9" s="7">
        <v>67</v>
      </c>
      <c r="AA9" s="7">
        <v>131</v>
      </c>
      <c r="AB9" s="8">
        <f t="shared" si="8"/>
        <v>0.51145038167938928</v>
      </c>
    </row>
    <row r="10" spans="1:28" x14ac:dyDescent="0.3">
      <c r="A10" s="6" t="s">
        <v>20</v>
      </c>
      <c r="B10" s="6">
        <v>1690</v>
      </c>
      <c r="C10" s="7">
        <v>5035</v>
      </c>
      <c r="D10" s="8">
        <f t="shared" si="0"/>
        <v>0.33565044687189671</v>
      </c>
      <c r="E10" s="7">
        <v>3629</v>
      </c>
      <c r="F10" s="7">
        <v>5035</v>
      </c>
      <c r="G10" s="8">
        <f t="shared" si="1"/>
        <v>0.72075471698113203</v>
      </c>
      <c r="H10" s="7">
        <v>3165</v>
      </c>
      <c r="I10" s="7">
        <v>5035</v>
      </c>
      <c r="J10" s="8">
        <f t="shared" si="2"/>
        <v>0.62859980139026816</v>
      </c>
      <c r="K10" s="7">
        <v>3115</v>
      </c>
      <c r="L10" s="7">
        <v>5035</v>
      </c>
      <c r="M10" s="8">
        <f t="shared" si="3"/>
        <v>0.61866931479642506</v>
      </c>
      <c r="N10" s="7">
        <v>4064</v>
      </c>
      <c r="O10" s="7">
        <v>5035</v>
      </c>
      <c r="P10" s="8">
        <f t="shared" si="4"/>
        <v>0.80714995034756698</v>
      </c>
      <c r="Q10" s="7">
        <v>2312</v>
      </c>
      <c r="R10" s="7">
        <v>5035</v>
      </c>
      <c r="S10" s="8">
        <f t="shared" si="5"/>
        <v>0.45918570009930487</v>
      </c>
      <c r="T10" s="7">
        <v>3401</v>
      </c>
      <c r="U10" s="7">
        <v>5035</v>
      </c>
      <c r="V10" s="8">
        <f t="shared" si="6"/>
        <v>0.67547169811320751</v>
      </c>
      <c r="W10" s="7">
        <v>3032</v>
      </c>
      <c r="X10" s="7">
        <v>5035</v>
      </c>
      <c r="Y10" s="8">
        <f t="shared" si="7"/>
        <v>0.60218470705064553</v>
      </c>
      <c r="Z10" s="7">
        <v>2919</v>
      </c>
      <c r="AA10" s="7">
        <v>5035</v>
      </c>
      <c r="AB10" s="8">
        <f t="shared" si="8"/>
        <v>0.57974180734856007</v>
      </c>
    </row>
    <row r="11" spans="1:28" x14ac:dyDescent="0.3">
      <c r="A11" s="6" t="s">
        <v>21</v>
      </c>
      <c r="B11" s="6">
        <v>1072</v>
      </c>
      <c r="C11" s="7">
        <v>1751</v>
      </c>
      <c r="D11" s="8">
        <f t="shared" si="0"/>
        <v>0.61222158766419188</v>
      </c>
      <c r="E11" s="7">
        <v>1394</v>
      </c>
      <c r="F11" s="7">
        <v>1751</v>
      </c>
      <c r="G11" s="8">
        <f t="shared" si="1"/>
        <v>0.79611650485436891</v>
      </c>
      <c r="H11" s="7">
        <v>1305</v>
      </c>
      <c r="I11" s="7">
        <v>1751</v>
      </c>
      <c r="J11" s="8">
        <f t="shared" si="2"/>
        <v>0.74528840662478579</v>
      </c>
      <c r="K11" s="7">
        <v>1275</v>
      </c>
      <c r="L11" s="7">
        <v>1751</v>
      </c>
      <c r="M11" s="8">
        <f t="shared" si="3"/>
        <v>0.72815533980582525</v>
      </c>
      <c r="N11" s="7">
        <v>1539</v>
      </c>
      <c r="O11" s="7">
        <v>1751</v>
      </c>
      <c r="P11" s="8">
        <f t="shared" si="4"/>
        <v>0.87892632781267843</v>
      </c>
      <c r="Q11" s="7">
        <v>1333</v>
      </c>
      <c r="R11" s="7">
        <v>1751</v>
      </c>
      <c r="S11" s="8">
        <f t="shared" si="5"/>
        <v>0.7612792689891491</v>
      </c>
      <c r="T11" s="7">
        <v>1344</v>
      </c>
      <c r="U11" s="7">
        <v>1751</v>
      </c>
      <c r="V11" s="8">
        <f t="shared" si="6"/>
        <v>0.76756139348943464</v>
      </c>
      <c r="W11" s="7">
        <v>1277</v>
      </c>
      <c r="X11" s="7">
        <v>1751</v>
      </c>
      <c r="Y11" s="8">
        <f t="shared" si="7"/>
        <v>0.72929754426042259</v>
      </c>
      <c r="Z11" s="7">
        <v>1236</v>
      </c>
      <c r="AA11" s="7">
        <v>1751</v>
      </c>
      <c r="AB11" s="8">
        <f t="shared" si="8"/>
        <v>0.70588235294117652</v>
      </c>
    </row>
    <row r="12" spans="1:28" x14ac:dyDescent="0.3">
      <c r="A12" s="6" t="s">
        <v>22</v>
      </c>
      <c r="B12" s="6">
        <v>59</v>
      </c>
      <c r="C12" s="7">
        <v>245</v>
      </c>
      <c r="D12" s="8">
        <f t="shared" si="0"/>
        <v>0.24081632653061225</v>
      </c>
      <c r="E12" s="7">
        <v>142</v>
      </c>
      <c r="F12" s="7">
        <v>245</v>
      </c>
      <c r="G12" s="8">
        <f t="shared" si="1"/>
        <v>0.57959183673469383</v>
      </c>
      <c r="H12" s="7">
        <v>149</v>
      </c>
      <c r="I12" s="7">
        <v>245</v>
      </c>
      <c r="J12" s="8">
        <f t="shared" si="2"/>
        <v>0.60816326530612241</v>
      </c>
      <c r="K12" s="7">
        <v>139</v>
      </c>
      <c r="L12" s="7">
        <v>245</v>
      </c>
      <c r="M12" s="8">
        <f t="shared" si="3"/>
        <v>0.56734693877551023</v>
      </c>
      <c r="N12" s="7">
        <v>186</v>
      </c>
      <c r="O12" s="7">
        <v>245</v>
      </c>
      <c r="P12" s="8">
        <f t="shared" si="4"/>
        <v>0.75918367346938775</v>
      </c>
      <c r="Q12" s="7">
        <v>82</v>
      </c>
      <c r="R12" s="7">
        <v>245</v>
      </c>
      <c r="S12" s="8">
        <f t="shared" si="5"/>
        <v>0.33469387755102042</v>
      </c>
      <c r="T12" s="7">
        <v>122</v>
      </c>
      <c r="U12" s="7">
        <v>245</v>
      </c>
      <c r="V12" s="8">
        <f t="shared" si="6"/>
        <v>0.49795918367346936</v>
      </c>
      <c r="W12" s="7">
        <v>133</v>
      </c>
      <c r="X12" s="7">
        <v>245</v>
      </c>
      <c r="Y12" s="8">
        <f t="shared" si="7"/>
        <v>0.54285714285714282</v>
      </c>
      <c r="Z12" s="7">
        <v>123</v>
      </c>
      <c r="AA12" s="7">
        <v>245</v>
      </c>
      <c r="AB12" s="8">
        <f t="shared" si="8"/>
        <v>0.50204081632653064</v>
      </c>
    </row>
    <row r="13" spans="1:28" x14ac:dyDescent="0.3">
      <c r="A13" s="6" t="s">
        <v>23</v>
      </c>
      <c r="B13" s="6">
        <v>3144</v>
      </c>
      <c r="C13" s="7">
        <v>5777</v>
      </c>
      <c r="D13" s="8">
        <f t="shared" si="0"/>
        <v>0.54422710749523973</v>
      </c>
      <c r="E13" s="7">
        <v>4474</v>
      </c>
      <c r="F13" s="7">
        <v>5777</v>
      </c>
      <c r="G13" s="8">
        <f t="shared" si="1"/>
        <v>0.77445040678552879</v>
      </c>
      <c r="H13" s="7">
        <v>3966</v>
      </c>
      <c r="I13" s="7">
        <v>5777</v>
      </c>
      <c r="J13" s="8">
        <f t="shared" si="2"/>
        <v>0.68651549247014021</v>
      </c>
      <c r="K13" s="7">
        <v>3936</v>
      </c>
      <c r="L13" s="7">
        <v>5777</v>
      </c>
      <c r="M13" s="8">
        <f t="shared" si="3"/>
        <v>0.68132248571923149</v>
      </c>
      <c r="N13" s="7">
        <v>4947</v>
      </c>
      <c r="O13" s="7">
        <v>5777</v>
      </c>
      <c r="P13" s="8">
        <f t="shared" si="4"/>
        <v>0.85632681322485715</v>
      </c>
      <c r="Q13" s="7">
        <v>4143</v>
      </c>
      <c r="R13" s="7">
        <v>5777</v>
      </c>
      <c r="S13" s="8">
        <f t="shared" si="5"/>
        <v>0.71715423230050201</v>
      </c>
      <c r="T13" s="7">
        <v>4226</v>
      </c>
      <c r="U13" s="7">
        <v>5777</v>
      </c>
      <c r="V13" s="8">
        <f t="shared" si="6"/>
        <v>0.7315215509780163</v>
      </c>
      <c r="W13" s="7">
        <v>4040</v>
      </c>
      <c r="X13" s="7">
        <v>5777</v>
      </c>
      <c r="Y13" s="8">
        <f t="shared" si="7"/>
        <v>0.69932490912238188</v>
      </c>
      <c r="Z13" s="7">
        <v>3756</v>
      </c>
      <c r="AA13" s="7">
        <v>5777</v>
      </c>
      <c r="AB13" s="8">
        <f t="shared" si="8"/>
        <v>0.65016444521377881</v>
      </c>
    </row>
    <row r="14" spans="1:28" x14ac:dyDescent="0.3">
      <c r="A14" s="6" t="s">
        <v>24</v>
      </c>
      <c r="B14" s="6">
        <v>43</v>
      </c>
      <c r="C14" s="7">
        <v>96</v>
      </c>
      <c r="D14" s="8">
        <f t="shared" si="0"/>
        <v>0.44791666666666669</v>
      </c>
      <c r="E14" s="7">
        <v>59</v>
      </c>
      <c r="F14" s="7">
        <v>96</v>
      </c>
      <c r="G14" s="8">
        <f t="shared" si="1"/>
        <v>0.61458333333333337</v>
      </c>
      <c r="H14" s="7">
        <v>64</v>
      </c>
      <c r="I14" s="7">
        <v>96</v>
      </c>
      <c r="J14" s="8">
        <f t="shared" si="2"/>
        <v>0.66666666666666663</v>
      </c>
      <c r="K14" s="7">
        <v>63</v>
      </c>
      <c r="L14" s="7">
        <v>96</v>
      </c>
      <c r="M14" s="8">
        <f t="shared" si="3"/>
        <v>0.65625</v>
      </c>
      <c r="N14" s="7">
        <v>77</v>
      </c>
      <c r="O14" s="7">
        <v>96</v>
      </c>
      <c r="P14" s="8">
        <f t="shared" si="4"/>
        <v>0.80208333333333337</v>
      </c>
      <c r="Q14" s="7">
        <v>58</v>
      </c>
      <c r="R14" s="7">
        <v>96</v>
      </c>
      <c r="S14" s="8">
        <f t="shared" si="5"/>
        <v>0.60416666666666663</v>
      </c>
      <c r="T14" s="7">
        <v>63</v>
      </c>
      <c r="U14" s="7">
        <v>96</v>
      </c>
      <c r="V14" s="8">
        <f t="shared" si="6"/>
        <v>0.65625</v>
      </c>
      <c r="W14" s="7">
        <v>64</v>
      </c>
      <c r="X14" s="7">
        <v>96</v>
      </c>
      <c r="Y14" s="8">
        <f t="shared" si="7"/>
        <v>0.66666666666666663</v>
      </c>
      <c r="Z14" s="7">
        <v>60</v>
      </c>
      <c r="AA14" s="7">
        <v>96</v>
      </c>
      <c r="AB14" s="8">
        <f t="shared" si="8"/>
        <v>0.625</v>
      </c>
    </row>
    <row r="15" spans="1:28" x14ac:dyDescent="0.3">
      <c r="A15" s="6" t="s">
        <v>25</v>
      </c>
      <c r="B15" s="6">
        <v>2811</v>
      </c>
      <c r="C15" s="7">
        <v>5372</v>
      </c>
      <c r="D15" s="8">
        <f t="shared" si="0"/>
        <v>0.52326880119136265</v>
      </c>
      <c r="E15" s="7">
        <v>4172</v>
      </c>
      <c r="F15" s="7">
        <v>5372</v>
      </c>
      <c r="G15" s="8">
        <f t="shared" si="1"/>
        <v>0.77661950856291884</v>
      </c>
      <c r="H15" s="7">
        <v>3676</v>
      </c>
      <c r="I15" s="7">
        <v>5372</v>
      </c>
      <c r="J15" s="8">
        <f t="shared" si="2"/>
        <v>0.68428890543559195</v>
      </c>
      <c r="K15" s="7">
        <v>3623</v>
      </c>
      <c r="L15" s="7">
        <v>5372</v>
      </c>
      <c r="M15" s="8">
        <f t="shared" si="3"/>
        <v>0.67442293373045425</v>
      </c>
      <c r="N15" s="7">
        <v>4596</v>
      </c>
      <c r="O15" s="7">
        <v>5372</v>
      </c>
      <c r="P15" s="8">
        <f t="shared" si="4"/>
        <v>0.85554728220402088</v>
      </c>
      <c r="Q15" s="7">
        <v>3642</v>
      </c>
      <c r="R15" s="7">
        <v>5372</v>
      </c>
      <c r="S15" s="8">
        <f t="shared" si="5"/>
        <v>0.67795979151154129</v>
      </c>
      <c r="T15" s="7">
        <v>3993</v>
      </c>
      <c r="U15" s="7">
        <v>5372</v>
      </c>
      <c r="V15" s="8">
        <f t="shared" si="6"/>
        <v>0.74329858525688752</v>
      </c>
      <c r="W15" s="7">
        <v>3616</v>
      </c>
      <c r="X15" s="7">
        <v>5372</v>
      </c>
      <c r="Y15" s="8">
        <f t="shared" si="7"/>
        <v>0.67311988086373786</v>
      </c>
      <c r="Z15" s="7">
        <v>3468</v>
      </c>
      <c r="AA15" s="7">
        <v>5372</v>
      </c>
      <c r="AB15" s="8">
        <f t="shared" si="8"/>
        <v>0.64556962025316456</v>
      </c>
    </row>
    <row r="16" spans="1:28" x14ac:dyDescent="0.3">
      <c r="A16" s="6" t="s">
        <v>26</v>
      </c>
      <c r="B16" s="6">
        <v>1201</v>
      </c>
      <c r="C16" s="7">
        <v>2662</v>
      </c>
      <c r="D16" s="8">
        <f t="shared" si="0"/>
        <v>0.45116453794139744</v>
      </c>
      <c r="E16" s="7">
        <v>1983</v>
      </c>
      <c r="F16" s="7">
        <v>2662</v>
      </c>
      <c r="G16" s="8">
        <f t="shared" si="1"/>
        <v>0.74492862509391433</v>
      </c>
      <c r="H16" s="7">
        <v>1750</v>
      </c>
      <c r="I16" s="7">
        <v>2662</v>
      </c>
      <c r="J16" s="8">
        <f t="shared" si="2"/>
        <v>0.65740045078888054</v>
      </c>
      <c r="K16" s="7">
        <v>1727</v>
      </c>
      <c r="L16" s="7">
        <v>2662</v>
      </c>
      <c r="M16" s="8">
        <f t="shared" si="3"/>
        <v>0.64876033057851235</v>
      </c>
      <c r="N16" s="7">
        <v>2199</v>
      </c>
      <c r="O16" s="7">
        <v>2662</v>
      </c>
      <c r="P16" s="8">
        <f t="shared" si="4"/>
        <v>0.8260706235912848</v>
      </c>
      <c r="Q16" s="7">
        <v>1584</v>
      </c>
      <c r="R16" s="7">
        <v>2662</v>
      </c>
      <c r="S16" s="8">
        <f t="shared" si="5"/>
        <v>0.5950413223140496</v>
      </c>
      <c r="T16" s="7">
        <v>1796</v>
      </c>
      <c r="U16" s="7">
        <v>2662</v>
      </c>
      <c r="V16" s="8">
        <f t="shared" si="6"/>
        <v>0.67468069120961682</v>
      </c>
      <c r="W16" s="7">
        <v>1815</v>
      </c>
      <c r="X16" s="7">
        <v>2662</v>
      </c>
      <c r="Y16" s="8">
        <f t="shared" si="7"/>
        <v>0.68181818181818177</v>
      </c>
      <c r="Z16" s="7">
        <v>1598</v>
      </c>
      <c r="AA16" s="7">
        <v>2662</v>
      </c>
      <c r="AB16" s="8">
        <f t="shared" si="8"/>
        <v>0.60030052592036065</v>
      </c>
    </row>
    <row r="17" spans="1:28" x14ac:dyDescent="0.3">
      <c r="A17" s="6" t="s">
        <v>27</v>
      </c>
      <c r="B17" s="6">
        <v>1026</v>
      </c>
      <c r="C17" s="7">
        <v>3932</v>
      </c>
      <c r="D17" s="8">
        <f t="shared" si="0"/>
        <v>0.2609359104781282</v>
      </c>
      <c r="E17" s="7">
        <v>2230</v>
      </c>
      <c r="F17" s="7">
        <v>3932</v>
      </c>
      <c r="G17" s="8">
        <f t="shared" si="1"/>
        <v>0.56714140386571721</v>
      </c>
      <c r="H17" s="7">
        <v>1914</v>
      </c>
      <c r="I17" s="7">
        <v>3932</v>
      </c>
      <c r="J17" s="8">
        <f t="shared" si="2"/>
        <v>0.48677517802644965</v>
      </c>
      <c r="K17" s="7">
        <v>2004</v>
      </c>
      <c r="L17" s="7">
        <v>3932</v>
      </c>
      <c r="M17" s="8">
        <f t="shared" si="3"/>
        <v>0.5096642929806714</v>
      </c>
      <c r="N17" s="7">
        <v>2946</v>
      </c>
      <c r="O17" s="7">
        <v>3932</v>
      </c>
      <c r="P17" s="8">
        <f t="shared" si="4"/>
        <v>0.74923702950152593</v>
      </c>
      <c r="Q17" s="7">
        <v>1527</v>
      </c>
      <c r="R17" s="7">
        <v>3932</v>
      </c>
      <c r="S17" s="8">
        <f t="shared" si="5"/>
        <v>0.38835198372329605</v>
      </c>
      <c r="T17" s="7">
        <v>2309</v>
      </c>
      <c r="U17" s="7">
        <v>3932</v>
      </c>
      <c r="V17" s="8">
        <f t="shared" si="6"/>
        <v>0.58723296032553407</v>
      </c>
      <c r="W17" s="7">
        <v>1829</v>
      </c>
      <c r="X17" s="7">
        <v>3932</v>
      </c>
      <c r="Y17" s="8">
        <f t="shared" si="7"/>
        <v>0.46515768056968465</v>
      </c>
      <c r="Z17" s="7">
        <v>1725</v>
      </c>
      <c r="AA17" s="7">
        <v>3932</v>
      </c>
      <c r="AB17" s="8">
        <f t="shared" si="8"/>
        <v>0.43870803662258395</v>
      </c>
    </row>
    <row r="18" spans="1:28" x14ac:dyDescent="0.3">
      <c r="A18" s="6" t="s">
        <v>28</v>
      </c>
      <c r="B18" s="6">
        <v>124</v>
      </c>
      <c r="C18" s="7">
        <v>656</v>
      </c>
      <c r="D18" s="8">
        <f t="shared" si="0"/>
        <v>0.18902439024390244</v>
      </c>
      <c r="E18" s="7">
        <v>408</v>
      </c>
      <c r="F18" s="7">
        <v>656</v>
      </c>
      <c r="G18" s="8">
        <f t="shared" si="1"/>
        <v>0.62195121951219512</v>
      </c>
      <c r="H18" s="7">
        <v>369</v>
      </c>
      <c r="I18" s="7">
        <v>656</v>
      </c>
      <c r="J18" s="8">
        <f t="shared" si="2"/>
        <v>0.5625</v>
      </c>
      <c r="K18" s="7">
        <v>344</v>
      </c>
      <c r="L18" s="7">
        <v>656</v>
      </c>
      <c r="M18" s="8">
        <f t="shared" si="3"/>
        <v>0.52439024390243905</v>
      </c>
      <c r="N18" s="7">
        <v>505</v>
      </c>
      <c r="O18" s="7">
        <v>656</v>
      </c>
      <c r="P18" s="8">
        <f t="shared" si="4"/>
        <v>0.76981707317073167</v>
      </c>
      <c r="Q18" s="7">
        <v>184</v>
      </c>
      <c r="R18" s="7">
        <v>656</v>
      </c>
      <c r="S18" s="8">
        <f t="shared" si="5"/>
        <v>0.28048780487804881</v>
      </c>
      <c r="T18" s="7">
        <v>400</v>
      </c>
      <c r="U18" s="7">
        <v>656</v>
      </c>
      <c r="V18" s="8">
        <f t="shared" si="6"/>
        <v>0.6097560975609756</v>
      </c>
      <c r="W18" s="7">
        <v>349</v>
      </c>
      <c r="X18" s="7">
        <v>656</v>
      </c>
      <c r="Y18" s="8">
        <f t="shared" si="7"/>
        <v>0.53201219512195119</v>
      </c>
      <c r="Z18" s="7">
        <v>327</v>
      </c>
      <c r="AA18" s="7">
        <v>656</v>
      </c>
      <c r="AB18" s="8">
        <f t="shared" si="8"/>
        <v>0.49847560975609756</v>
      </c>
    </row>
    <row r="19" spans="1:28" x14ac:dyDescent="0.3">
      <c r="A19" s="6" t="s">
        <v>29</v>
      </c>
      <c r="B19" s="6">
        <v>44091</v>
      </c>
      <c r="C19" s="7">
        <v>93856</v>
      </c>
      <c r="D19" s="8">
        <f t="shared" si="0"/>
        <v>0.46977284350494375</v>
      </c>
      <c r="E19" s="7">
        <v>70634</v>
      </c>
      <c r="F19" s="7">
        <v>93856</v>
      </c>
      <c r="G19" s="8">
        <f t="shared" si="1"/>
        <v>0.75257841800204572</v>
      </c>
      <c r="H19" s="7">
        <v>63977</v>
      </c>
      <c r="I19" s="7">
        <v>93856</v>
      </c>
      <c r="J19" s="8">
        <f t="shared" si="2"/>
        <v>0.68165061370610291</v>
      </c>
      <c r="K19" s="7">
        <v>62985</v>
      </c>
      <c r="L19" s="7">
        <v>93856</v>
      </c>
      <c r="M19" s="8">
        <f t="shared" si="3"/>
        <v>0.67108123082168425</v>
      </c>
      <c r="N19" s="7">
        <v>79983</v>
      </c>
      <c r="O19" s="7">
        <v>93856</v>
      </c>
      <c r="P19" s="8">
        <f t="shared" si="4"/>
        <v>0.85218845891578587</v>
      </c>
      <c r="Q19" s="7">
        <v>60501</v>
      </c>
      <c r="R19" s="7">
        <v>93856</v>
      </c>
      <c r="S19" s="8">
        <f t="shared" si="5"/>
        <v>0.64461515513126488</v>
      </c>
      <c r="T19" s="7">
        <v>68330</v>
      </c>
      <c r="U19" s="7">
        <v>93856</v>
      </c>
      <c r="V19" s="8">
        <f t="shared" si="6"/>
        <v>0.72803017388339586</v>
      </c>
      <c r="W19" s="7">
        <v>64303</v>
      </c>
      <c r="X19" s="7">
        <v>93856</v>
      </c>
      <c r="Y19" s="8">
        <f t="shared" si="7"/>
        <v>0.68512401977497439</v>
      </c>
      <c r="Z19" s="7">
        <v>59606</v>
      </c>
      <c r="AA19" s="7">
        <v>93856</v>
      </c>
      <c r="AB19" s="8">
        <f t="shared" si="8"/>
        <v>0.63507927037163314</v>
      </c>
    </row>
    <row r="20" spans="1:28" x14ac:dyDescent="0.3">
      <c r="A20" s="6" t="s">
        <v>30</v>
      </c>
      <c r="B20" s="6">
        <v>4205</v>
      </c>
      <c r="C20" s="7">
        <v>12288</v>
      </c>
      <c r="D20" s="8">
        <f t="shared" si="0"/>
        <v>0.34220377604166669</v>
      </c>
      <c r="E20" s="7">
        <v>8223</v>
      </c>
      <c r="F20" s="7">
        <v>12288</v>
      </c>
      <c r="G20" s="8">
        <f t="shared" si="1"/>
        <v>0.669189453125</v>
      </c>
      <c r="H20" s="7">
        <v>6667</v>
      </c>
      <c r="I20" s="7">
        <v>12288</v>
      </c>
      <c r="J20" s="8">
        <f t="shared" si="2"/>
        <v>0.54256184895833337</v>
      </c>
      <c r="K20" s="7">
        <v>6589</v>
      </c>
      <c r="L20" s="7">
        <v>12288</v>
      </c>
      <c r="M20" s="8">
        <f t="shared" si="3"/>
        <v>0.53621419270833337</v>
      </c>
      <c r="N20" s="7">
        <v>9819</v>
      </c>
      <c r="O20" s="7">
        <v>12288</v>
      </c>
      <c r="P20" s="8">
        <f t="shared" si="4"/>
        <v>0.799072265625</v>
      </c>
      <c r="Q20" s="7">
        <v>6198</v>
      </c>
      <c r="R20" s="7">
        <v>12288</v>
      </c>
      <c r="S20" s="8">
        <f t="shared" si="5"/>
        <v>0.50439453125</v>
      </c>
      <c r="T20" s="7">
        <v>8060</v>
      </c>
      <c r="U20" s="7">
        <v>12288</v>
      </c>
      <c r="V20" s="8">
        <f t="shared" si="6"/>
        <v>0.65592447916666663</v>
      </c>
      <c r="W20" s="7">
        <v>6528</v>
      </c>
      <c r="X20" s="7">
        <v>12288</v>
      </c>
      <c r="Y20" s="8">
        <f t="shared" si="7"/>
        <v>0.53125</v>
      </c>
      <c r="Z20" s="7">
        <v>6067</v>
      </c>
      <c r="AA20" s="7">
        <v>12288</v>
      </c>
      <c r="AB20" s="8">
        <f t="shared" si="8"/>
        <v>0.49373372395833331</v>
      </c>
    </row>
    <row r="21" spans="1:28" x14ac:dyDescent="0.3">
      <c r="A21" s="6" t="s">
        <v>31</v>
      </c>
      <c r="B21" s="6">
        <v>730</v>
      </c>
      <c r="C21" s="7">
        <v>1469</v>
      </c>
      <c r="D21" s="8">
        <f t="shared" si="0"/>
        <v>0.49693669162695714</v>
      </c>
      <c r="E21" s="7">
        <v>1074</v>
      </c>
      <c r="F21" s="7">
        <v>1469</v>
      </c>
      <c r="G21" s="8">
        <f t="shared" si="1"/>
        <v>0.73110959836623557</v>
      </c>
      <c r="H21" s="7">
        <v>935</v>
      </c>
      <c r="I21" s="7">
        <v>1469</v>
      </c>
      <c r="J21" s="8">
        <f t="shared" si="2"/>
        <v>0.63648740639891077</v>
      </c>
      <c r="K21" s="7">
        <v>915</v>
      </c>
      <c r="L21" s="7">
        <v>1469</v>
      </c>
      <c r="M21" s="8">
        <f t="shared" si="3"/>
        <v>0.62287270251872018</v>
      </c>
      <c r="N21" s="7">
        <v>1232</v>
      </c>
      <c r="O21" s="7">
        <v>1469</v>
      </c>
      <c r="P21" s="8">
        <f t="shared" si="4"/>
        <v>0.83866575901974127</v>
      </c>
      <c r="Q21" s="7">
        <v>1036</v>
      </c>
      <c r="R21" s="7">
        <v>1469</v>
      </c>
      <c r="S21" s="8">
        <f t="shared" si="5"/>
        <v>0.70524166099387342</v>
      </c>
      <c r="T21" s="7">
        <v>1073</v>
      </c>
      <c r="U21" s="7">
        <v>1469</v>
      </c>
      <c r="V21" s="8">
        <f t="shared" si="6"/>
        <v>0.730428863172226</v>
      </c>
      <c r="W21" s="7">
        <v>933</v>
      </c>
      <c r="X21" s="7">
        <v>1469</v>
      </c>
      <c r="Y21" s="8">
        <f t="shared" si="7"/>
        <v>0.63512593601089173</v>
      </c>
      <c r="Z21" s="7">
        <v>888</v>
      </c>
      <c r="AA21" s="7">
        <v>1469</v>
      </c>
      <c r="AB21" s="8">
        <f t="shared" si="8"/>
        <v>0.6044928522804629</v>
      </c>
    </row>
    <row r="22" spans="1:28" x14ac:dyDescent="0.3">
      <c r="A22" s="6" t="s">
        <v>32</v>
      </c>
      <c r="B22" s="6">
        <v>138</v>
      </c>
      <c r="C22" s="7">
        <v>756</v>
      </c>
      <c r="D22" s="8">
        <f t="shared" si="0"/>
        <v>0.18253968253968253</v>
      </c>
      <c r="E22" s="7">
        <v>387</v>
      </c>
      <c r="F22" s="7">
        <v>756</v>
      </c>
      <c r="G22" s="8">
        <f t="shared" si="1"/>
        <v>0.51190476190476186</v>
      </c>
      <c r="H22" s="7">
        <v>405</v>
      </c>
      <c r="I22" s="7">
        <v>756</v>
      </c>
      <c r="J22" s="8">
        <f t="shared" si="2"/>
        <v>0.5357142857142857</v>
      </c>
      <c r="K22" s="7">
        <v>393</v>
      </c>
      <c r="L22" s="7">
        <v>756</v>
      </c>
      <c r="M22" s="8">
        <f t="shared" si="3"/>
        <v>0.51984126984126988</v>
      </c>
      <c r="N22" s="7">
        <v>522</v>
      </c>
      <c r="O22" s="7">
        <v>756</v>
      </c>
      <c r="P22" s="8">
        <f t="shared" si="4"/>
        <v>0.69047619047619047</v>
      </c>
      <c r="Q22" s="7">
        <v>251</v>
      </c>
      <c r="R22" s="7">
        <v>756</v>
      </c>
      <c r="S22" s="8">
        <f t="shared" si="5"/>
        <v>0.33201058201058203</v>
      </c>
      <c r="T22" s="7">
        <v>367</v>
      </c>
      <c r="U22" s="7">
        <v>756</v>
      </c>
      <c r="V22" s="8">
        <f t="shared" si="6"/>
        <v>0.48544973544973546</v>
      </c>
      <c r="W22" s="7">
        <v>377</v>
      </c>
      <c r="X22" s="7">
        <v>756</v>
      </c>
      <c r="Y22" s="8">
        <f t="shared" si="7"/>
        <v>0.49867724867724866</v>
      </c>
      <c r="Z22" s="7">
        <v>350</v>
      </c>
      <c r="AA22" s="7">
        <v>756</v>
      </c>
      <c r="AB22" s="8">
        <f t="shared" si="8"/>
        <v>0.46296296296296297</v>
      </c>
    </row>
    <row r="23" spans="1:28" x14ac:dyDescent="0.3">
      <c r="A23" s="6" t="s">
        <v>33</v>
      </c>
      <c r="B23" s="6">
        <v>1611</v>
      </c>
      <c r="C23" s="7">
        <v>3444</v>
      </c>
      <c r="D23" s="8">
        <f t="shared" si="0"/>
        <v>0.46777003484320556</v>
      </c>
      <c r="E23" s="7">
        <v>2594</v>
      </c>
      <c r="F23" s="7">
        <v>3444</v>
      </c>
      <c r="G23" s="8">
        <f t="shared" si="1"/>
        <v>0.75319396051103371</v>
      </c>
      <c r="H23" s="7">
        <v>2373</v>
      </c>
      <c r="I23" s="7">
        <v>3444</v>
      </c>
      <c r="J23" s="8">
        <f t="shared" si="2"/>
        <v>0.68902439024390238</v>
      </c>
      <c r="K23" s="7">
        <v>2328</v>
      </c>
      <c r="L23" s="7">
        <v>3444</v>
      </c>
      <c r="M23" s="8">
        <f t="shared" si="3"/>
        <v>0.6759581881533101</v>
      </c>
      <c r="N23" s="7">
        <v>2898</v>
      </c>
      <c r="O23" s="7">
        <v>3444</v>
      </c>
      <c r="P23" s="8">
        <f t="shared" si="4"/>
        <v>0.84146341463414631</v>
      </c>
      <c r="Q23" s="7">
        <v>2223</v>
      </c>
      <c r="R23" s="7">
        <v>3444</v>
      </c>
      <c r="S23" s="8">
        <f t="shared" si="5"/>
        <v>0.64547038327526129</v>
      </c>
      <c r="T23" s="7">
        <v>2453</v>
      </c>
      <c r="U23" s="7">
        <v>3444</v>
      </c>
      <c r="V23" s="8">
        <f t="shared" si="6"/>
        <v>0.71225319396051101</v>
      </c>
      <c r="W23" s="7">
        <v>2239</v>
      </c>
      <c r="X23" s="7">
        <v>3444</v>
      </c>
      <c r="Y23" s="8">
        <f t="shared" si="7"/>
        <v>0.65011614401858309</v>
      </c>
      <c r="Z23" s="7">
        <v>2102</v>
      </c>
      <c r="AA23" s="7">
        <v>3444</v>
      </c>
      <c r="AB23" s="8">
        <f t="shared" si="8"/>
        <v>0.61033681765389081</v>
      </c>
    </row>
    <row r="24" spans="1:28" x14ac:dyDescent="0.3">
      <c r="A24" s="6" t="s">
        <v>34</v>
      </c>
      <c r="B24" s="6">
        <v>209</v>
      </c>
      <c r="C24" s="7">
        <v>472</v>
      </c>
      <c r="D24" s="8">
        <f t="shared" si="0"/>
        <v>0.44279661016949151</v>
      </c>
      <c r="E24" s="7">
        <v>341</v>
      </c>
      <c r="F24" s="7">
        <v>472</v>
      </c>
      <c r="G24" s="8">
        <f t="shared" si="1"/>
        <v>0.72245762711864403</v>
      </c>
      <c r="H24" s="7">
        <v>300</v>
      </c>
      <c r="I24" s="7">
        <v>472</v>
      </c>
      <c r="J24" s="8">
        <f t="shared" si="2"/>
        <v>0.63559322033898302</v>
      </c>
      <c r="K24" s="7">
        <v>291</v>
      </c>
      <c r="L24" s="7">
        <v>472</v>
      </c>
      <c r="M24" s="8">
        <f t="shared" si="3"/>
        <v>0.61652542372881358</v>
      </c>
      <c r="N24" s="7">
        <v>379</v>
      </c>
      <c r="O24" s="7">
        <v>472</v>
      </c>
      <c r="P24" s="8">
        <f t="shared" si="4"/>
        <v>0.80296610169491522</v>
      </c>
      <c r="Q24" s="7">
        <v>301</v>
      </c>
      <c r="R24" s="7">
        <v>472</v>
      </c>
      <c r="S24" s="8">
        <f t="shared" si="5"/>
        <v>0.63771186440677963</v>
      </c>
      <c r="T24" s="7">
        <v>328</v>
      </c>
      <c r="U24" s="7">
        <v>472</v>
      </c>
      <c r="V24" s="8">
        <f t="shared" si="6"/>
        <v>0.69491525423728817</v>
      </c>
      <c r="W24" s="7">
        <v>296</v>
      </c>
      <c r="X24" s="7">
        <v>472</v>
      </c>
      <c r="Y24" s="8">
        <f t="shared" si="7"/>
        <v>0.6271186440677966</v>
      </c>
      <c r="Z24" s="7">
        <v>277</v>
      </c>
      <c r="AA24" s="7">
        <v>472</v>
      </c>
      <c r="AB24" s="8">
        <f t="shared" si="8"/>
        <v>0.58686440677966101</v>
      </c>
    </row>
    <row r="25" spans="1:28" x14ac:dyDescent="0.3">
      <c r="A25" s="6" t="s">
        <v>35</v>
      </c>
      <c r="B25" s="6">
        <v>995</v>
      </c>
      <c r="C25" s="7">
        <v>2583</v>
      </c>
      <c r="D25" s="8">
        <f t="shared" si="0"/>
        <v>0.38521099496709255</v>
      </c>
      <c r="E25" s="7">
        <v>1922</v>
      </c>
      <c r="F25" s="7">
        <v>2583</v>
      </c>
      <c r="G25" s="8">
        <f t="shared" si="1"/>
        <v>0.74409601238869527</v>
      </c>
      <c r="H25" s="7">
        <v>1654</v>
      </c>
      <c r="I25" s="7">
        <v>2583</v>
      </c>
      <c r="J25" s="8">
        <f t="shared" si="2"/>
        <v>0.64034068912117692</v>
      </c>
      <c r="K25" s="7">
        <v>1615</v>
      </c>
      <c r="L25" s="7">
        <v>2583</v>
      </c>
      <c r="M25" s="8">
        <f t="shared" si="3"/>
        <v>0.62524196670538135</v>
      </c>
      <c r="N25" s="7">
        <v>2176</v>
      </c>
      <c r="O25" s="7">
        <v>2583</v>
      </c>
      <c r="P25" s="8">
        <f t="shared" si="4"/>
        <v>0.8424312814556717</v>
      </c>
      <c r="Q25" s="7">
        <v>1491</v>
      </c>
      <c r="R25" s="7">
        <v>2583</v>
      </c>
      <c r="S25" s="8">
        <f t="shared" si="5"/>
        <v>0.57723577235772361</v>
      </c>
      <c r="T25" s="7">
        <v>1770</v>
      </c>
      <c r="U25" s="7">
        <v>2583</v>
      </c>
      <c r="V25" s="8">
        <f t="shared" si="6"/>
        <v>0.68524970963995357</v>
      </c>
      <c r="W25" s="7">
        <v>1558</v>
      </c>
      <c r="X25" s="7">
        <v>2583</v>
      </c>
      <c r="Y25" s="8">
        <f t="shared" si="7"/>
        <v>0.60317460317460314</v>
      </c>
      <c r="Z25" s="7">
        <v>1480</v>
      </c>
      <c r="AA25" s="7">
        <v>2583</v>
      </c>
      <c r="AB25" s="8">
        <f t="shared" si="8"/>
        <v>0.57297715834301199</v>
      </c>
    </row>
    <row r="26" spans="1:28" x14ac:dyDescent="0.3">
      <c r="A26" s="6" t="s">
        <v>36</v>
      </c>
      <c r="B26" s="6">
        <v>783</v>
      </c>
      <c r="C26" s="7">
        <v>1893</v>
      </c>
      <c r="D26" s="8">
        <f t="shared" si="0"/>
        <v>0.41362916006339145</v>
      </c>
      <c r="E26" s="7">
        <v>1252</v>
      </c>
      <c r="F26" s="7">
        <v>1893</v>
      </c>
      <c r="G26" s="8">
        <f t="shared" si="1"/>
        <v>0.66138404648705762</v>
      </c>
      <c r="H26" s="7">
        <v>1144</v>
      </c>
      <c r="I26" s="7">
        <v>1893</v>
      </c>
      <c r="J26" s="8">
        <f t="shared" si="2"/>
        <v>0.60433174854727945</v>
      </c>
      <c r="K26" s="7">
        <v>1116</v>
      </c>
      <c r="L26" s="7">
        <v>1893</v>
      </c>
      <c r="M26" s="8">
        <f t="shared" si="3"/>
        <v>0.58954041204437402</v>
      </c>
      <c r="N26" s="7">
        <v>1495</v>
      </c>
      <c r="O26" s="7">
        <v>1893</v>
      </c>
      <c r="P26" s="8">
        <f t="shared" si="4"/>
        <v>0.78975171685155843</v>
      </c>
      <c r="Q26" s="7">
        <v>1142</v>
      </c>
      <c r="R26" s="7">
        <v>1893</v>
      </c>
      <c r="S26" s="8">
        <f t="shared" si="5"/>
        <v>0.60327522451135762</v>
      </c>
      <c r="T26" s="7">
        <v>1160</v>
      </c>
      <c r="U26" s="7">
        <v>1893</v>
      </c>
      <c r="V26" s="8">
        <f t="shared" si="6"/>
        <v>0.61278394083465404</v>
      </c>
      <c r="W26" s="7">
        <v>1116</v>
      </c>
      <c r="X26" s="7">
        <v>1893</v>
      </c>
      <c r="Y26" s="8">
        <f t="shared" si="7"/>
        <v>0.58954041204437402</v>
      </c>
      <c r="Z26" s="7">
        <v>1031</v>
      </c>
      <c r="AA26" s="7">
        <v>1893</v>
      </c>
      <c r="AB26" s="8">
        <f t="shared" si="8"/>
        <v>0.54463814051769677</v>
      </c>
    </row>
    <row r="27" spans="1:28" x14ac:dyDescent="0.3">
      <c r="A27" s="6" t="s">
        <v>37</v>
      </c>
      <c r="B27" s="6">
        <v>201</v>
      </c>
      <c r="C27" s="7">
        <v>686</v>
      </c>
      <c r="D27" s="8">
        <f t="shared" si="0"/>
        <v>0.29300291545189505</v>
      </c>
      <c r="E27" s="7">
        <v>348</v>
      </c>
      <c r="F27" s="7">
        <v>686</v>
      </c>
      <c r="G27" s="8">
        <f t="shared" si="1"/>
        <v>0.50728862973760935</v>
      </c>
      <c r="H27" s="7">
        <v>407</v>
      </c>
      <c r="I27" s="7">
        <v>686</v>
      </c>
      <c r="J27" s="8">
        <f t="shared" si="2"/>
        <v>0.59329446064139946</v>
      </c>
      <c r="K27" s="7">
        <v>402</v>
      </c>
      <c r="L27" s="7">
        <v>686</v>
      </c>
      <c r="M27" s="8">
        <f t="shared" si="3"/>
        <v>0.5860058309037901</v>
      </c>
      <c r="N27" s="7">
        <v>506</v>
      </c>
      <c r="O27" s="7">
        <v>686</v>
      </c>
      <c r="P27" s="8">
        <f t="shared" si="4"/>
        <v>0.73760932944606417</v>
      </c>
      <c r="Q27" s="7">
        <v>298</v>
      </c>
      <c r="R27" s="7">
        <v>686</v>
      </c>
      <c r="S27" s="8">
        <f t="shared" si="5"/>
        <v>0.43440233236151604</v>
      </c>
      <c r="T27" s="7">
        <v>326</v>
      </c>
      <c r="U27" s="7">
        <v>686</v>
      </c>
      <c r="V27" s="8">
        <f t="shared" si="6"/>
        <v>0.47521865889212828</v>
      </c>
      <c r="W27" s="7">
        <v>416</v>
      </c>
      <c r="X27" s="7">
        <v>686</v>
      </c>
      <c r="Y27" s="8">
        <f t="shared" si="7"/>
        <v>0.60641399416909625</v>
      </c>
      <c r="Z27" s="7">
        <v>368</v>
      </c>
      <c r="AA27" s="7">
        <v>686</v>
      </c>
      <c r="AB27" s="8">
        <f t="shared" si="8"/>
        <v>0.53644314868804666</v>
      </c>
    </row>
    <row r="28" spans="1:28" x14ac:dyDescent="0.3">
      <c r="A28" s="6" t="s">
        <v>38</v>
      </c>
      <c r="B28" s="6">
        <v>87</v>
      </c>
      <c r="C28" s="7">
        <v>481</v>
      </c>
      <c r="D28" s="8">
        <f t="shared" si="0"/>
        <v>0.18087318087318088</v>
      </c>
      <c r="E28" s="7">
        <v>195</v>
      </c>
      <c r="F28" s="7">
        <v>481</v>
      </c>
      <c r="G28" s="8">
        <f t="shared" si="1"/>
        <v>0.40540540540540543</v>
      </c>
      <c r="H28" s="7">
        <v>239</v>
      </c>
      <c r="I28" s="7">
        <v>481</v>
      </c>
      <c r="J28" s="8">
        <f t="shared" si="2"/>
        <v>0.49688149688149691</v>
      </c>
      <c r="K28" s="7">
        <v>228</v>
      </c>
      <c r="L28" s="7">
        <v>481</v>
      </c>
      <c r="M28" s="8">
        <f t="shared" si="3"/>
        <v>0.47401247401247404</v>
      </c>
      <c r="N28" s="7">
        <v>340</v>
      </c>
      <c r="O28" s="7">
        <v>481</v>
      </c>
      <c r="P28" s="8">
        <f t="shared" si="4"/>
        <v>0.7068607068607069</v>
      </c>
      <c r="Q28" s="7">
        <v>237</v>
      </c>
      <c r="R28" s="7">
        <v>481</v>
      </c>
      <c r="S28" s="8">
        <f t="shared" si="5"/>
        <v>0.49272349272349275</v>
      </c>
      <c r="T28" s="7">
        <v>253</v>
      </c>
      <c r="U28" s="7">
        <v>481</v>
      </c>
      <c r="V28" s="8">
        <f t="shared" si="6"/>
        <v>0.52598752598752596</v>
      </c>
      <c r="W28" s="7">
        <v>231</v>
      </c>
      <c r="X28" s="7">
        <v>481</v>
      </c>
      <c r="Y28" s="8">
        <f t="shared" si="7"/>
        <v>0.48024948024948028</v>
      </c>
      <c r="Z28" s="7">
        <v>200</v>
      </c>
      <c r="AA28" s="7">
        <v>481</v>
      </c>
      <c r="AB28" s="8">
        <f t="shared" si="8"/>
        <v>0.41580041580041582</v>
      </c>
    </row>
    <row r="29" spans="1:28" x14ac:dyDescent="0.3">
      <c r="A29" s="6" t="s">
        <v>39</v>
      </c>
      <c r="B29" s="6">
        <v>15766</v>
      </c>
      <c r="C29" s="7">
        <v>44900</v>
      </c>
      <c r="D29" s="8">
        <f t="shared" si="0"/>
        <v>0.35113585746102449</v>
      </c>
      <c r="E29" s="7">
        <v>29992</v>
      </c>
      <c r="F29" s="7">
        <v>44900</v>
      </c>
      <c r="G29" s="8">
        <f t="shared" si="1"/>
        <v>0.66797327394209349</v>
      </c>
      <c r="H29" s="7">
        <v>25655</v>
      </c>
      <c r="I29" s="7">
        <v>44900</v>
      </c>
      <c r="J29" s="8">
        <f t="shared" si="2"/>
        <v>0.57138084632516706</v>
      </c>
      <c r="K29" s="7">
        <v>25266</v>
      </c>
      <c r="L29" s="7">
        <v>44900</v>
      </c>
      <c r="M29" s="8">
        <f t="shared" si="3"/>
        <v>0.56271714922048999</v>
      </c>
      <c r="N29" s="7">
        <v>35083</v>
      </c>
      <c r="O29" s="7">
        <v>44900</v>
      </c>
      <c r="P29" s="8">
        <f t="shared" si="4"/>
        <v>0.78135857461024494</v>
      </c>
      <c r="Q29" s="7">
        <v>23516</v>
      </c>
      <c r="R29" s="7">
        <v>44900</v>
      </c>
      <c r="S29" s="8">
        <f t="shared" si="5"/>
        <v>0.52374164810690427</v>
      </c>
      <c r="T29" s="7">
        <v>28715</v>
      </c>
      <c r="U29" s="7">
        <v>44900</v>
      </c>
      <c r="V29" s="8">
        <f t="shared" si="6"/>
        <v>0.63953229398663702</v>
      </c>
      <c r="W29" s="7">
        <v>25543</v>
      </c>
      <c r="X29" s="7">
        <v>44900</v>
      </c>
      <c r="Y29" s="8">
        <f t="shared" si="7"/>
        <v>0.56888641425389752</v>
      </c>
      <c r="Z29" s="7">
        <v>23293</v>
      </c>
      <c r="AA29" s="7">
        <v>44900</v>
      </c>
      <c r="AB29" s="8">
        <f t="shared" si="8"/>
        <v>0.51877505567928728</v>
      </c>
    </row>
    <row r="30" spans="1:28" x14ac:dyDescent="0.3">
      <c r="A30" s="6" t="s">
        <v>40</v>
      </c>
      <c r="B30" s="6">
        <v>116</v>
      </c>
      <c r="C30" s="7">
        <v>381</v>
      </c>
      <c r="D30" s="8">
        <f t="shared" si="0"/>
        <v>0.30446194225721784</v>
      </c>
      <c r="E30" s="7">
        <v>191</v>
      </c>
      <c r="F30" s="7">
        <v>381</v>
      </c>
      <c r="G30" s="8">
        <f t="shared" si="1"/>
        <v>0.50131233595800528</v>
      </c>
      <c r="H30" s="7">
        <v>222</v>
      </c>
      <c r="I30" s="7">
        <v>381</v>
      </c>
      <c r="J30" s="8">
        <f t="shared" si="2"/>
        <v>0.58267716535433067</v>
      </c>
      <c r="K30" s="7">
        <v>217</v>
      </c>
      <c r="L30" s="7">
        <v>381</v>
      </c>
      <c r="M30" s="8">
        <f t="shared" si="3"/>
        <v>0.56955380577427817</v>
      </c>
      <c r="N30" s="7">
        <v>285</v>
      </c>
      <c r="O30" s="7">
        <v>381</v>
      </c>
      <c r="P30" s="8">
        <f t="shared" si="4"/>
        <v>0.74803149606299213</v>
      </c>
      <c r="Q30" s="7">
        <v>220</v>
      </c>
      <c r="R30" s="7">
        <v>381</v>
      </c>
      <c r="S30" s="8">
        <f t="shared" si="5"/>
        <v>0.57742782152230976</v>
      </c>
      <c r="T30" s="7">
        <v>220</v>
      </c>
      <c r="U30" s="7">
        <v>381</v>
      </c>
      <c r="V30" s="8">
        <f t="shared" si="6"/>
        <v>0.57742782152230976</v>
      </c>
      <c r="W30" s="7">
        <v>199</v>
      </c>
      <c r="X30" s="7">
        <v>381</v>
      </c>
      <c r="Y30" s="8">
        <f t="shared" si="7"/>
        <v>0.52230971128608927</v>
      </c>
      <c r="Z30" s="7">
        <v>195</v>
      </c>
      <c r="AA30" s="7">
        <v>381</v>
      </c>
      <c r="AB30" s="8">
        <f t="shared" si="8"/>
        <v>0.51181102362204722</v>
      </c>
    </row>
    <row r="31" spans="1:28" x14ac:dyDescent="0.3">
      <c r="A31" s="6" t="s">
        <v>41</v>
      </c>
      <c r="B31" s="6">
        <v>2567</v>
      </c>
      <c r="C31" s="7">
        <v>5262</v>
      </c>
      <c r="D31" s="8">
        <f t="shared" si="0"/>
        <v>0.48783732421132647</v>
      </c>
      <c r="E31" s="7">
        <v>3843</v>
      </c>
      <c r="F31" s="7">
        <v>5262</v>
      </c>
      <c r="G31" s="8">
        <f t="shared" si="1"/>
        <v>0.73033067274800456</v>
      </c>
      <c r="H31" s="7">
        <v>3522</v>
      </c>
      <c r="I31" s="7">
        <v>5262</v>
      </c>
      <c r="J31" s="8">
        <f t="shared" si="2"/>
        <v>0.66932725199543897</v>
      </c>
      <c r="K31" s="7">
        <v>3440</v>
      </c>
      <c r="L31" s="7">
        <v>5262</v>
      </c>
      <c r="M31" s="8">
        <f t="shared" si="3"/>
        <v>0.65374382364120109</v>
      </c>
      <c r="N31" s="7">
        <v>4341</v>
      </c>
      <c r="O31" s="7">
        <v>5262</v>
      </c>
      <c r="P31" s="8">
        <f t="shared" si="4"/>
        <v>0.82497149372862033</v>
      </c>
      <c r="Q31" s="7">
        <v>3527</v>
      </c>
      <c r="R31" s="7">
        <v>5262</v>
      </c>
      <c r="S31" s="8">
        <f t="shared" si="5"/>
        <v>0.67027746104142916</v>
      </c>
      <c r="T31" s="7">
        <v>3707</v>
      </c>
      <c r="U31" s="7">
        <v>5262</v>
      </c>
      <c r="V31" s="8">
        <f t="shared" si="6"/>
        <v>0.70448498669707338</v>
      </c>
      <c r="W31" s="7">
        <v>3416</v>
      </c>
      <c r="X31" s="7">
        <v>5262</v>
      </c>
      <c r="Y31" s="8">
        <f t="shared" si="7"/>
        <v>0.64918282022044849</v>
      </c>
      <c r="Z31" s="7">
        <v>3199</v>
      </c>
      <c r="AA31" s="7">
        <v>5262</v>
      </c>
      <c r="AB31" s="8">
        <f t="shared" si="8"/>
        <v>0.60794374762447734</v>
      </c>
    </row>
    <row r="32" spans="1:28" x14ac:dyDescent="0.3">
      <c r="A32" s="6" t="s">
        <v>42</v>
      </c>
      <c r="B32" s="6">
        <v>83</v>
      </c>
      <c r="C32" s="7">
        <v>307</v>
      </c>
      <c r="D32" s="8">
        <f t="shared" si="0"/>
        <v>0.27035830618892509</v>
      </c>
      <c r="E32" s="7">
        <v>176</v>
      </c>
      <c r="F32" s="7">
        <v>307</v>
      </c>
      <c r="G32" s="8">
        <f t="shared" si="1"/>
        <v>0.57328990228013033</v>
      </c>
      <c r="H32" s="7">
        <v>183</v>
      </c>
      <c r="I32" s="7">
        <v>307</v>
      </c>
      <c r="J32" s="8">
        <f t="shared" si="2"/>
        <v>0.59609120521172643</v>
      </c>
      <c r="K32" s="7">
        <v>181</v>
      </c>
      <c r="L32" s="7">
        <v>307</v>
      </c>
      <c r="M32" s="8">
        <f t="shared" si="3"/>
        <v>0.5895765472312704</v>
      </c>
      <c r="N32" s="7">
        <v>221</v>
      </c>
      <c r="O32" s="7">
        <v>307</v>
      </c>
      <c r="P32" s="8">
        <f t="shared" si="4"/>
        <v>0.71986970684039087</v>
      </c>
      <c r="Q32" s="7">
        <v>142</v>
      </c>
      <c r="R32" s="7">
        <v>307</v>
      </c>
      <c r="S32" s="8">
        <f t="shared" si="5"/>
        <v>0.46254071661237783</v>
      </c>
      <c r="T32" s="7">
        <v>167</v>
      </c>
      <c r="U32" s="7">
        <v>307</v>
      </c>
      <c r="V32" s="8">
        <f t="shared" si="6"/>
        <v>0.5439739413680782</v>
      </c>
      <c r="W32" s="7">
        <v>168</v>
      </c>
      <c r="X32" s="7">
        <v>307</v>
      </c>
      <c r="Y32" s="8">
        <f t="shared" si="7"/>
        <v>0.54723127035830621</v>
      </c>
      <c r="Z32" s="7">
        <v>158</v>
      </c>
      <c r="AA32" s="7">
        <v>307</v>
      </c>
      <c r="AB32" s="8">
        <f t="shared" si="8"/>
        <v>0.51465798045602607</v>
      </c>
    </row>
    <row r="33" spans="1:28" x14ac:dyDescent="0.3">
      <c r="A33" s="6" t="s">
        <v>43</v>
      </c>
      <c r="B33" s="6">
        <v>18058</v>
      </c>
      <c r="C33" s="7">
        <v>36705</v>
      </c>
      <c r="D33" s="8">
        <f t="shared" si="0"/>
        <v>0.49197656994959815</v>
      </c>
      <c r="E33" s="7">
        <v>27072</v>
      </c>
      <c r="F33" s="7">
        <v>36705</v>
      </c>
      <c r="G33" s="8">
        <f t="shared" si="1"/>
        <v>0.73755619125459748</v>
      </c>
      <c r="H33" s="7">
        <v>24537</v>
      </c>
      <c r="I33" s="7">
        <v>36705</v>
      </c>
      <c r="J33" s="8">
        <f t="shared" si="2"/>
        <v>0.66849203105843891</v>
      </c>
      <c r="K33" s="7">
        <v>24080</v>
      </c>
      <c r="L33" s="7">
        <v>36705</v>
      </c>
      <c r="M33" s="8">
        <f t="shared" si="3"/>
        <v>0.6560414112518731</v>
      </c>
      <c r="N33" s="7">
        <v>31035</v>
      </c>
      <c r="O33" s="7">
        <v>36705</v>
      </c>
      <c r="P33" s="8">
        <f t="shared" si="4"/>
        <v>0.84552513281569264</v>
      </c>
      <c r="Q33" s="7">
        <v>25689</v>
      </c>
      <c r="R33" s="7">
        <v>36705</v>
      </c>
      <c r="S33" s="8">
        <f t="shared" si="5"/>
        <v>0.69987740089906003</v>
      </c>
      <c r="T33" s="7">
        <v>26246</v>
      </c>
      <c r="U33" s="7">
        <v>36705</v>
      </c>
      <c r="V33" s="8">
        <f t="shared" si="6"/>
        <v>0.71505244517095767</v>
      </c>
      <c r="W33" s="7">
        <v>24118</v>
      </c>
      <c r="X33" s="7">
        <v>36705</v>
      </c>
      <c r="Y33" s="8">
        <f t="shared" si="7"/>
        <v>0.65707669254869905</v>
      </c>
      <c r="Z33" s="7">
        <v>22833</v>
      </c>
      <c r="AA33" s="7">
        <v>36705</v>
      </c>
      <c r="AB33" s="8">
        <f t="shared" si="8"/>
        <v>0.62206783816918676</v>
      </c>
    </row>
    <row r="34" spans="1:28" x14ac:dyDescent="0.3">
      <c r="A34" s="6" t="s">
        <v>44</v>
      </c>
      <c r="B34" s="6">
        <v>9370</v>
      </c>
      <c r="C34" s="7">
        <v>22915</v>
      </c>
      <c r="D34" s="8">
        <f t="shared" si="0"/>
        <v>0.40890246563386429</v>
      </c>
      <c r="E34" s="7">
        <v>15936</v>
      </c>
      <c r="F34" s="7">
        <v>22915</v>
      </c>
      <c r="G34" s="8">
        <f t="shared" si="1"/>
        <v>0.69543966833951565</v>
      </c>
      <c r="H34" s="7">
        <v>14145</v>
      </c>
      <c r="I34" s="7">
        <v>22915</v>
      </c>
      <c r="J34" s="8">
        <f t="shared" si="2"/>
        <v>0.61728125681867774</v>
      </c>
      <c r="K34" s="7">
        <v>13903</v>
      </c>
      <c r="L34" s="7">
        <v>22915</v>
      </c>
      <c r="M34" s="8">
        <f t="shared" si="3"/>
        <v>0.60672048876281914</v>
      </c>
      <c r="N34" s="7">
        <v>18223</v>
      </c>
      <c r="O34" s="7">
        <v>22915</v>
      </c>
      <c r="P34" s="8">
        <f t="shared" si="4"/>
        <v>0.79524329042112152</v>
      </c>
      <c r="Q34" s="7">
        <v>13356</v>
      </c>
      <c r="R34" s="7">
        <v>22915</v>
      </c>
      <c r="S34" s="8">
        <f t="shared" si="5"/>
        <v>0.58284966179358499</v>
      </c>
      <c r="T34" s="7">
        <v>15197</v>
      </c>
      <c r="U34" s="7">
        <v>22915</v>
      </c>
      <c r="V34" s="8">
        <f t="shared" si="6"/>
        <v>0.66319005018546806</v>
      </c>
      <c r="W34" s="7">
        <v>14086</v>
      </c>
      <c r="X34" s="7">
        <v>22915</v>
      </c>
      <c r="Y34" s="8">
        <f t="shared" si="7"/>
        <v>0.61470652411084448</v>
      </c>
      <c r="Z34" s="7">
        <v>13013</v>
      </c>
      <c r="AA34" s="7">
        <v>22915</v>
      </c>
      <c r="AB34" s="8">
        <f t="shared" si="8"/>
        <v>0.56788130045821517</v>
      </c>
    </row>
    <row r="35" spans="1:28" x14ac:dyDescent="0.3">
      <c r="A35" s="6" t="s">
        <v>45</v>
      </c>
      <c r="B35" s="6">
        <v>327</v>
      </c>
      <c r="C35" s="7">
        <v>1520</v>
      </c>
      <c r="D35" s="8">
        <f t="shared" si="0"/>
        <v>0.21513157894736842</v>
      </c>
      <c r="E35" s="7">
        <v>788</v>
      </c>
      <c r="F35" s="7">
        <v>1520</v>
      </c>
      <c r="G35" s="8">
        <f t="shared" si="1"/>
        <v>0.51842105263157889</v>
      </c>
      <c r="H35" s="7">
        <v>816</v>
      </c>
      <c r="I35" s="7">
        <v>1520</v>
      </c>
      <c r="J35" s="8">
        <f t="shared" si="2"/>
        <v>0.5368421052631579</v>
      </c>
      <c r="K35" s="7">
        <v>786</v>
      </c>
      <c r="L35" s="7">
        <v>1520</v>
      </c>
      <c r="M35" s="8">
        <f t="shared" si="3"/>
        <v>0.51710526315789473</v>
      </c>
      <c r="N35" s="7">
        <v>1054</v>
      </c>
      <c r="O35" s="7">
        <v>1520</v>
      </c>
      <c r="P35" s="8">
        <f t="shared" si="4"/>
        <v>0.69342105263157894</v>
      </c>
      <c r="Q35" s="7">
        <v>544</v>
      </c>
      <c r="R35" s="7">
        <v>1520</v>
      </c>
      <c r="S35" s="8">
        <f t="shared" si="5"/>
        <v>0.35789473684210527</v>
      </c>
      <c r="T35" s="7">
        <v>771</v>
      </c>
      <c r="U35" s="7">
        <v>1520</v>
      </c>
      <c r="V35" s="8">
        <f t="shared" si="6"/>
        <v>0.50723684210526321</v>
      </c>
      <c r="W35" s="7">
        <v>774</v>
      </c>
      <c r="X35" s="7">
        <v>1520</v>
      </c>
      <c r="Y35" s="8">
        <f t="shared" si="7"/>
        <v>0.50921052631578945</v>
      </c>
      <c r="Z35" s="7">
        <v>716</v>
      </c>
      <c r="AA35" s="7">
        <v>1520</v>
      </c>
      <c r="AB35" s="8">
        <f t="shared" si="8"/>
        <v>0.47105263157894739</v>
      </c>
    </row>
    <row r="36" spans="1:28" x14ac:dyDescent="0.3">
      <c r="A36" s="6" t="s">
        <v>46</v>
      </c>
      <c r="B36" s="6">
        <v>3908</v>
      </c>
      <c r="C36" s="7">
        <v>13137</v>
      </c>
      <c r="D36" s="8">
        <f t="shared" si="0"/>
        <v>0.29748039887341099</v>
      </c>
      <c r="E36" s="7">
        <v>9002</v>
      </c>
      <c r="F36" s="7">
        <v>13137</v>
      </c>
      <c r="G36" s="8">
        <f t="shared" si="1"/>
        <v>0.68524016137626553</v>
      </c>
      <c r="H36" s="7">
        <v>7743</v>
      </c>
      <c r="I36" s="7">
        <v>13137</v>
      </c>
      <c r="J36" s="8">
        <f t="shared" si="2"/>
        <v>0.58940397350993379</v>
      </c>
      <c r="K36" s="7">
        <v>7590</v>
      </c>
      <c r="L36" s="7">
        <v>13137</v>
      </c>
      <c r="M36" s="8">
        <f t="shared" si="3"/>
        <v>0.57775747887645579</v>
      </c>
      <c r="N36" s="7">
        <v>10252</v>
      </c>
      <c r="O36" s="7">
        <v>13137</v>
      </c>
      <c r="P36" s="8">
        <f t="shared" si="4"/>
        <v>0.78039126132298087</v>
      </c>
      <c r="Q36" s="7">
        <v>5976</v>
      </c>
      <c r="R36" s="7">
        <v>13137</v>
      </c>
      <c r="S36" s="8">
        <f t="shared" si="5"/>
        <v>0.45489837862525689</v>
      </c>
      <c r="T36" s="7">
        <v>8555</v>
      </c>
      <c r="U36" s="7">
        <v>13137</v>
      </c>
      <c r="V36" s="8">
        <f t="shared" si="6"/>
        <v>0.65121412803532008</v>
      </c>
      <c r="W36" s="7">
        <v>7391</v>
      </c>
      <c r="X36" s="7">
        <v>13137</v>
      </c>
      <c r="Y36" s="8">
        <f t="shared" si="7"/>
        <v>0.56260942376493872</v>
      </c>
      <c r="Z36" s="7">
        <v>6765</v>
      </c>
      <c r="AA36" s="7">
        <v>13137</v>
      </c>
      <c r="AB36" s="8">
        <f t="shared" si="8"/>
        <v>0.51495775291162371</v>
      </c>
    </row>
    <row r="37" spans="1:28" x14ac:dyDescent="0.3">
      <c r="A37" s="6" t="s">
        <v>47</v>
      </c>
      <c r="B37" s="6">
        <v>30</v>
      </c>
      <c r="C37" s="7">
        <v>111</v>
      </c>
      <c r="D37" s="8">
        <f t="shared" si="0"/>
        <v>0.27027027027027029</v>
      </c>
      <c r="E37" s="7">
        <v>71</v>
      </c>
      <c r="F37" s="7">
        <v>111</v>
      </c>
      <c r="G37" s="8">
        <f t="shared" si="1"/>
        <v>0.63963963963963966</v>
      </c>
      <c r="H37" s="7">
        <v>66</v>
      </c>
      <c r="I37" s="7">
        <v>111</v>
      </c>
      <c r="J37" s="8">
        <f t="shared" si="2"/>
        <v>0.59459459459459463</v>
      </c>
      <c r="K37" s="7">
        <v>66</v>
      </c>
      <c r="L37" s="7">
        <v>111</v>
      </c>
      <c r="M37" s="8">
        <f t="shared" si="3"/>
        <v>0.59459459459459463</v>
      </c>
      <c r="N37" s="7">
        <v>84</v>
      </c>
      <c r="O37" s="7">
        <v>111</v>
      </c>
      <c r="P37" s="8">
        <f t="shared" si="4"/>
        <v>0.7567567567567568</v>
      </c>
      <c r="Q37" s="7">
        <v>44</v>
      </c>
      <c r="R37" s="7">
        <v>111</v>
      </c>
      <c r="S37" s="8">
        <f t="shared" si="5"/>
        <v>0.3963963963963964</v>
      </c>
      <c r="T37" s="7">
        <v>65</v>
      </c>
      <c r="U37" s="7">
        <v>111</v>
      </c>
      <c r="V37" s="8">
        <f t="shared" si="6"/>
        <v>0.5855855855855856</v>
      </c>
      <c r="W37" s="7">
        <v>67</v>
      </c>
      <c r="X37" s="7">
        <v>111</v>
      </c>
      <c r="Y37" s="8">
        <f t="shared" si="7"/>
        <v>0.60360360360360366</v>
      </c>
      <c r="Z37" s="7">
        <v>62</v>
      </c>
      <c r="AA37" s="7">
        <v>111</v>
      </c>
      <c r="AB37" s="8">
        <f t="shared" si="8"/>
        <v>0.55855855855855852</v>
      </c>
    </row>
    <row r="38" spans="1:28" x14ac:dyDescent="0.3">
      <c r="A38" s="6" t="s">
        <v>48</v>
      </c>
      <c r="B38" s="6">
        <v>1314</v>
      </c>
      <c r="C38" s="7">
        <v>2390</v>
      </c>
      <c r="D38" s="8">
        <f t="shared" si="0"/>
        <v>0.54979079497907946</v>
      </c>
      <c r="E38" s="7">
        <v>1871</v>
      </c>
      <c r="F38" s="7">
        <v>2390</v>
      </c>
      <c r="G38" s="8">
        <f t="shared" si="1"/>
        <v>0.78284518828451888</v>
      </c>
      <c r="H38" s="7">
        <v>1656</v>
      </c>
      <c r="I38" s="7">
        <v>2390</v>
      </c>
      <c r="J38" s="8">
        <f t="shared" si="2"/>
        <v>0.69288702928870294</v>
      </c>
      <c r="K38" s="7">
        <v>1632</v>
      </c>
      <c r="L38" s="7">
        <v>2390</v>
      </c>
      <c r="M38" s="8">
        <f t="shared" si="3"/>
        <v>0.68284518828451879</v>
      </c>
      <c r="N38" s="7">
        <v>2032</v>
      </c>
      <c r="O38" s="7">
        <v>2390</v>
      </c>
      <c r="P38" s="8">
        <f t="shared" si="4"/>
        <v>0.85020920502092046</v>
      </c>
      <c r="Q38" s="7">
        <v>1707</v>
      </c>
      <c r="R38" s="7">
        <v>2390</v>
      </c>
      <c r="S38" s="8">
        <f t="shared" si="5"/>
        <v>0.7142259414225941</v>
      </c>
      <c r="T38" s="7">
        <v>1779</v>
      </c>
      <c r="U38" s="7">
        <v>2390</v>
      </c>
      <c r="V38" s="8">
        <f t="shared" si="6"/>
        <v>0.74435146443514644</v>
      </c>
      <c r="W38" s="7">
        <v>1777</v>
      </c>
      <c r="X38" s="7">
        <v>2390</v>
      </c>
      <c r="Y38" s="8">
        <f t="shared" si="7"/>
        <v>0.74351464435146442</v>
      </c>
      <c r="Z38" s="7">
        <v>1568</v>
      </c>
      <c r="AA38" s="7">
        <v>2390</v>
      </c>
      <c r="AB38" s="8">
        <f t="shared" si="8"/>
        <v>0.65606694560669454</v>
      </c>
    </row>
    <row r="39" spans="1:28" x14ac:dyDescent="0.3">
      <c r="A39" s="6" t="s">
        <v>49</v>
      </c>
      <c r="B39" s="6">
        <v>3872</v>
      </c>
      <c r="C39" s="7">
        <v>8055</v>
      </c>
      <c r="D39" s="8">
        <f t="shared" si="0"/>
        <v>0.48069522036002482</v>
      </c>
      <c r="E39" s="7">
        <v>5812</v>
      </c>
      <c r="F39" s="7">
        <v>8055</v>
      </c>
      <c r="G39" s="8">
        <f t="shared" si="1"/>
        <v>0.72153941651148357</v>
      </c>
      <c r="H39" s="7">
        <v>5178</v>
      </c>
      <c r="I39" s="7">
        <v>8055</v>
      </c>
      <c r="J39" s="8">
        <f t="shared" si="2"/>
        <v>0.64283054003724394</v>
      </c>
      <c r="K39" s="7">
        <v>5028</v>
      </c>
      <c r="L39" s="7">
        <v>8055</v>
      </c>
      <c r="M39" s="8">
        <f t="shared" si="3"/>
        <v>0.62420856610800746</v>
      </c>
      <c r="N39" s="7">
        <v>6572</v>
      </c>
      <c r="O39" s="7">
        <v>8055</v>
      </c>
      <c r="P39" s="8">
        <f t="shared" si="4"/>
        <v>0.81589075108628184</v>
      </c>
      <c r="Q39" s="7">
        <v>5555</v>
      </c>
      <c r="R39" s="7">
        <v>8055</v>
      </c>
      <c r="S39" s="8">
        <f t="shared" si="5"/>
        <v>0.68963376784605834</v>
      </c>
      <c r="T39" s="7">
        <v>5743</v>
      </c>
      <c r="U39" s="7">
        <v>8055</v>
      </c>
      <c r="V39" s="8">
        <f t="shared" si="6"/>
        <v>0.71297330850403473</v>
      </c>
      <c r="W39" s="7">
        <v>5524</v>
      </c>
      <c r="X39" s="7">
        <v>8055</v>
      </c>
      <c r="Y39" s="8">
        <f t="shared" si="7"/>
        <v>0.68578522656734953</v>
      </c>
      <c r="Z39" s="7">
        <v>4837</v>
      </c>
      <c r="AA39" s="7">
        <v>8055</v>
      </c>
      <c r="AB39" s="8">
        <f t="shared" si="8"/>
        <v>0.60049658597144628</v>
      </c>
    </row>
    <row r="40" spans="1:28" x14ac:dyDescent="0.3">
      <c r="A40" s="6" t="s">
        <v>50</v>
      </c>
      <c r="B40" s="6">
        <v>677</v>
      </c>
      <c r="C40" s="7">
        <v>1665</v>
      </c>
      <c r="D40" s="8">
        <f t="shared" si="0"/>
        <v>0.40660660660660658</v>
      </c>
      <c r="E40" s="7">
        <v>1179</v>
      </c>
      <c r="F40" s="7">
        <v>1665</v>
      </c>
      <c r="G40" s="8">
        <f t="shared" si="1"/>
        <v>0.70810810810810809</v>
      </c>
      <c r="H40" s="7">
        <v>1002</v>
      </c>
      <c r="I40" s="7">
        <v>1665</v>
      </c>
      <c r="J40" s="8">
        <f t="shared" si="2"/>
        <v>0.60180180180180176</v>
      </c>
      <c r="K40" s="7">
        <v>981</v>
      </c>
      <c r="L40" s="7">
        <v>1665</v>
      </c>
      <c r="M40" s="8">
        <f t="shared" si="3"/>
        <v>0.58918918918918917</v>
      </c>
      <c r="N40" s="7">
        <v>1457</v>
      </c>
      <c r="O40" s="7">
        <v>1665</v>
      </c>
      <c r="P40" s="8">
        <f t="shared" si="4"/>
        <v>0.87507507507507509</v>
      </c>
      <c r="Q40" s="7">
        <v>1128</v>
      </c>
      <c r="R40" s="7">
        <v>1665</v>
      </c>
      <c r="S40" s="8">
        <f t="shared" si="5"/>
        <v>0.67747747747747744</v>
      </c>
      <c r="T40" s="7">
        <v>1208</v>
      </c>
      <c r="U40" s="7">
        <v>1665</v>
      </c>
      <c r="V40" s="8">
        <f t="shared" si="6"/>
        <v>0.72552552552552552</v>
      </c>
      <c r="W40" s="7">
        <v>936</v>
      </c>
      <c r="X40" s="7">
        <v>1665</v>
      </c>
      <c r="Y40" s="8">
        <f t="shared" si="7"/>
        <v>0.56216216216216219</v>
      </c>
      <c r="Z40" s="7">
        <v>920</v>
      </c>
      <c r="AA40" s="7">
        <v>1665</v>
      </c>
      <c r="AB40" s="8">
        <f t="shared" si="8"/>
        <v>0.55255255255255253</v>
      </c>
    </row>
    <row r="41" spans="1:28" x14ac:dyDescent="0.3">
      <c r="A41" s="6" t="s">
        <v>51</v>
      </c>
      <c r="B41" s="6">
        <v>7652</v>
      </c>
      <c r="C41" s="7">
        <v>13026</v>
      </c>
      <c r="D41" s="8">
        <f t="shared" si="0"/>
        <v>0.58744050360816824</v>
      </c>
      <c r="E41" s="7">
        <v>10667</v>
      </c>
      <c r="F41" s="7">
        <v>13026</v>
      </c>
      <c r="G41" s="8">
        <f t="shared" si="1"/>
        <v>0.81890066021802543</v>
      </c>
      <c r="H41" s="7">
        <v>9615</v>
      </c>
      <c r="I41" s="7">
        <v>13026</v>
      </c>
      <c r="J41" s="8">
        <f t="shared" si="2"/>
        <v>0.7381391064025794</v>
      </c>
      <c r="K41" s="7">
        <v>9517</v>
      </c>
      <c r="L41" s="7">
        <v>13026</v>
      </c>
      <c r="M41" s="8">
        <f t="shared" si="3"/>
        <v>0.73061569169353602</v>
      </c>
      <c r="N41" s="7">
        <v>11682</v>
      </c>
      <c r="O41" s="7">
        <v>13026</v>
      </c>
      <c r="P41" s="8">
        <f t="shared" si="4"/>
        <v>0.89682174113311841</v>
      </c>
      <c r="Q41" s="7">
        <v>9909</v>
      </c>
      <c r="R41" s="7">
        <v>13026</v>
      </c>
      <c r="S41" s="8">
        <f t="shared" si="5"/>
        <v>0.76070935052970978</v>
      </c>
      <c r="T41" s="7">
        <v>9992</v>
      </c>
      <c r="U41" s="7">
        <v>13026</v>
      </c>
      <c r="V41" s="8">
        <f t="shared" si="6"/>
        <v>0.76708122217104258</v>
      </c>
      <c r="W41" s="7">
        <v>10092</v>
      </c>
      <c r="X41" s="7">
        <v>13026</v>
      </c>
      <c r="Y41" s="8">
        <f t="shared" si="7"/>
        <v>0.77475817595578078</v>
      </c>
      <c r="Z41" s="7">
        <v>9027</v>
      </c>
      <c r="AA41" s="7">
        <v>13026</v>
      </c>
      <c r="AB41" s="8">
        <f t="shared" si="8"/>
        <v>0.69299861814831876</v>
      </c>
    </row>
    <row r="42" spans="1:28" x14ac:dyDescent="0.3">
      <c r="A42" s="6" t="s">
        <v>52</v>
      </c>
      <c r="B42" s="6">
        <v>1340</v>
      </c>
      <c r="C42" s="7">
        <v>4401</v>
      </c>
      <c r="D42" s="8">
        <f t="shared" si="0"/>
        <v>0.30447625539650081</v>
      </c>
      <c r="E42" s="7">
        <v>2716</v>
      </c>
      <c r="F42" s="7">
        <v>4401</v>
      </c>
      <c r="G42" s="8">
        <f t="shared" si="1"/>
        <v>0.61713246989320614</v>
      </c>
      <c r="H42" s="7">
        <v>2319</v>
      </c>
      <c r="I42" s="7">
        <v>4401</v>
      </c>
      <c r="J42" s="8">
        <f t="shared" si="2"/>
        <v>0.52692569870483985</v>
      </c>
      <c r="K42" s="7">
        <v>2284</v>
      </c>
      <c r="L42" s="7">
        <v>4401</v>
      </c>
      <c r="M42" s="8">
        <f t="shared" si="3"/>
        <v>0.51897296069075205</v>
      </c>
      <c r="N42" s="7">
        <v>3288</v>
      </c>
      <c r="O42" s="7">
        <v>4401</v>
      </c>
      <c r="P42" s="8">
        <f t="shared" si="4"/>
        <v>0.74710293115201087</v>
      </c>
      <c r="Q42" s="7">
        <v>2097</v>
      </c>
      <c r="R42" s="7">
        <v>4401</v>
      </c>
      <c r="S42" s="8">
        <f t="shared" si="5"/>
        <v>0.47648261758691207</v>
      </c>
      <c r="T42" s="7">
        <v>2664</v>
      </c>
      <c r="U42" s="7">
        <v>4401</v>
      </c>
      <c r="V42" s="8">
        <f t="shared" si="6"/>
        <v>0.60531697341513291</v>
      </c>
      <c r="W42" s="7">
        <v>2264</v>
      </c>
      <c r="X42" s="7">
        <v>4401</v>
      </c>
      <c r="Y42" s="8">
        <f t="shared" si="7"/>
        <v>0.51442853896841623</v>
      </c>
      <c r="Z42" s="7">
        <v>2100</v>
      </c>
      <c r="AA42" s="7">
        <v>4401</v>
      </c>
      <c r="AB42" s="8">
        <f t="shared" si="8"/>
        <v>0.47716428084526247</v>
      </c>
    </row>
    <row r="43" spans="1:28" x14ac:dyDescent="0.3">
      <c r="A43" s="3" t="s">
        <v>53</v>
      </c>
      <c r="B43" s="3">
        <v>144346</v>
      </c>
      <c r="C43" s="4">
        <v>339463</v>
      </c>
      <c r="D43" s="9">
        <f t="shared" si="0"/>
        <v>0.42521865416849552</v>
      </c>
      <c r="E43" s="3">
        <v>242611</v>
      </c>
      <c r="F43" s="4">
        <v>339463</v>
      </c>
      <c r="G43" s="9">
        <f t="shared" si="1"/>
        <v>0.71469055537716919</v>
      </c>
      <c r="H43" s="4">
        <v>216301</v>
      </c>
      <c r="I43" s="4">
        <v>339463</v>
      </c>
      <c r="J43" s="9">
        <f t="shared" si="2"/>
        <v>0.63718579049852264</v>
      </c>
      <c r="K43" s="4">
        <v>212770</v>
      </c>
      <c r="L43" s="4">
        <v>339463</v>
      </c>
      <c r="M43" s="9">
        <f t="shared" si="3"/>
        <v>0.62678406777763707</v>
      </c>
      <c r="N43" s="4">
        <v>278086</v>
      </c>
      <c r="O43" s="4">
        <v>339463</v>
      </c>
      <c r="P43" s="9">
        <f t="shared" si="4"/>
        <v>0.81919384439541276</v>
      </c>
      <c r="Q43" s="4">
        <v>203110</v>
      </c>
      <c r="R43" s="4">
        <v>339463</v>
      </c>
      <c r="S43" s="9">
        <f t="shared" si="5"/>
        <v>0.59832735820987859</v>
      </c>
      <c r="T43" s="4">
        <v>232926</v>
      </c>
      <c r="U43" s="4">
        <v>339463</v>
      </c>
      <c r="V43" s="9">
        <f t="shared" si="6"/>
        <v>0.68616020008071577</v>
      </c>
      <c r="W43" s="4">
        <v>215118</v>
      </c>
      <c r="X43" s="4">
        <v>339463</v>
      </c>
      <c r="Y43" s="9">
        <f t="shared" si="7"/>
        <v>0.63370087461667401</v>
      </c>
      <c r="Z43" s="4">
        <v>199216</v>
      </c>
      <c r="AA43" s="4">
        <v>339463</v>
      </c>
      <c r="AB43" s="9">
        <f t="shared" si="8"/>
        <v>0.58685629950834106</v>
      </c>
    </row>
  </sheetData>
  <sheetProtection algorithmName="SHA-512" hashValue="k3yduHLkXnnjO0n4hGW8wW9BT0QSuBUc2z+9HEctTCRI5qK8qPxP1TVmuG5MbCfKszvD3RcteoPIOlfggOGl+w==" saltValue="ptJLBUP7J+yAorV5HaZ94g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1BF5-1D5A-415A-A5EC-C064A696E26C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860</v>
      </c>
      <c r="C3" s="7">
        <v>1405</v>
      </c>
      <c r="D3" s="8">
        <f>B3/C3</f>
        <v>0.61209964412811391</v>
      </c>
      <c r="E3" s="7">
        <v>1148</v>
      </c>
      <c r="F3" s="7">
        <v>1405</v>
      </c>
      <c r="G3" s="8">
        <f>E3/F3</f>
        <v>0.81708185053380777</v>
      </c>
      <c r="H3" s="7">
        <v>1035</v>
      </c>
      <c r="I3" s="7">
        <v>1405</v>
      </c>
      <c r="J3" s="8">
        <f>H3/I3</f>
        <v>0.73665480427046259</v>
      </c>
      <c r="K3" s="7">
        <v>1026</v>
      </c>
      <c r="L3" s="7">
        <v>1405</v>
      </c>
      <c r="M3" s="8">
        <f>K3/L3</f>
        <v>0.73024911032028472</v>
      </c>
      <c r="N3" s="7">
        <v>1228</v>
      </c>
      <c r="O3" s="7">
        <v>1405</v>
      </c>
      <c r="P3" s="8">
        <f>N3/O3</f>
        <v>0.87402135231316724</v>
      </c>
      <c r="Q3" s="7">
        <v>1046</v>
      </c>
      <c r="R3" s="7">
        <v>1405</v>
      </c>
      <c r="S3" s="8">
        <f>Q3/R3</f>
        <v>0.74448398576512453</v>
      </c>
      <c r="T3" s="7">
        <v>1093</v>
      </c>
      <c r="U3" s="7">
        <v>1405</v>
      </c>
      <c r="V3" s="8">
        <f>T3/U3</f>
        <v>0.77793594306049818</v>
      </c>
      <c r="W3" s="7">
        <v>1031</v>
      </c>
      <c r="X3" s="7">
        <v>1405</v>
      </c>
      <c r="Y3" s="8">
        <f>W3/X3</f>
        <v>0.73380782918149468</v>
      </c>
      <c r="Z3" s="7">
        <v>980</v>
      </c>
      <c r="AA3" s="7">
        <v>1405</v>
      </c>
      <c r="AB3" s="8">
        <f>Z3/AA3</f>
        <v>0.697508896797153</v>
      </c>
    </row>
    <row r="4" spans="1:28" x14ac:dyDescent="0.3">
      <c r="A4" s="6" t="s">
        <v>14</v>
      </c>
      <c r="B4" s="6">
        <v>122</v>
      </c>
      <c r="C4" s="7">
        <v>829</v>
      </c>
      <c r="D4" s="8">
        <f t="shared" ref="D4:D43" si="0">B4/C4</f>
        <v>0.1471652593486128</v>
      </c>
      <c r="E4" s="7">
        <v>419</v>
      </c>
      <c r="F4" s="7">
        <v>829</v>
      </c>
      <c r="G4" s="8">
        <f t="shared" ref="G4:G43" si="1">E4/F4</f>
        <v>0.50542822677925214</v>
      </c>
      <c r="H4" s="7">
        <v>363</v>
      </c>
      <c r="I4" s="7">
        <v>829</v>
      </c>
      <c r="J4" s="8">
        <f t="shared" ref="J4:J43" si="2">H4/I4</f>
        <v>0.43787696019300359</v>
      </c>
      <c r="K4" s="7">
        <v>362</v>
      </c>
      <c r="L4" s="7">
        <v>829</v>
      </c>
      <c r="M4" s="8">
        <f t="shared" ref="M4:M43" si="3">K4/L4</f>
        <v>0.43667068757539201</v>
      </c>
      <c r="N4" s="7">
        <v>476</v>
      </c>
      <c r="O4" s="7">
        <v>829</v>
      </c>
      <c r="P4" s="8">
        <f t="shared" ref="P4:P43" si="4">N4/O4</f>
        <v>0.57418576598311222</v>
      </c>
      <c r="Q4" s="7">
        <v>332</v>
      </c>
      <c r="R4" s="7">
        <v>829</v>
      </c>
      <c r="S4" s="8">
        <f t="shared" ref="S4:S43" si="5">Q4/R4</f>
        <v>0.40048250904704463</v>
      </c>
      <c r="T4" s="7">
        <v>202</v>
      </c>
      <c r="U4" s="7">
        <v>829</v>
      </c>
      <c r="V4" s="8">
        <f t="shared" ref="V4:V43" si="6">T4/U4</f>
        <v>0.24366706875753921</v>
      </c>
      <c r="W4" s="7">
        <v>392</v>
      </c>
      <c r="X4" s="7">
        <v>829</v>
      </c>
      <c r="Y4" s="8">
        <f t="shared" ref="Y4:Y43" si="7">W4/X4</f>
        <v>0.47285886610373945</v>
      </c>
      <c r="Z4" s="7">
        <v>327</v>
      </c>
      <c r="AA4" s="7">
        <v>829</v>
      </c>
      <c r="AB4" s="8">
        <f t="shared" ref="AB4:AB43" si="8">Z4/AA4</f>
        <v>0.39445114595898673</v>
      </c>
    </row>
    <row r="5" spans="1:28" x14ac:dyDescent="0.3">
      <c r="A5" s="6" t="s">
        <v>15</v>
      </c>
      <c r="B5" s="6">
        <v>4911</v>
      </c>
      <c r="C5" s="7">
        <v>9954</v>
      </c>
      <c r="D5" s="8">
        <f t="shared" si="0"/>
        <v>0.4933694996986136</v>
      </c>
      <c r="E5" s="7">
        <v>7465</v>
      </c>
      <c r="F5" s="7">
        <v>9954</v>
      </c>
      <c r="G5" s="8">
        <f t="shared" si="1"/>
        <v>0.74994976893711074</v>
      </c>
      <c r="H5" s="7">
        <v>6576</v>
      </c>
      <c r="I5" s="7">
        <v>9954</v>
      </c>
      <c r="J5" s="8">
        <f t="shared" si="2"/>
        <v>0.66063893911995175</v>
      </c>
      <c r="K5" s="7">
        <v>6490</v>
      </c>
      <c r="L5" s="7">
        <v>9954</v>
      </c>
      <c r="M5" s="8">
        <f t="shared" si="3"/>
        <v>0.65199919630299374</v>
      </c>
      <c r="N5" s="7">
        <v>8436</v>
      </c>
      <c r="O5" s="7">
        <v>9954</v>
      </c>
      <c r="P5" s="8">
        <f t="shared" si="4"/>
        <v>0.84749849306811331</v>
      </c>
      <c r="Q5" s="7">
        <v>6762</v>
      </c>
      <c r="R5" s="7">
        <v>9954</v>
      </c>
      <c r="S5" s="8">
        <f t="shared" si="5"/>
        <v>0.67932489451476796</v>
      </c>
      <c r="T5" s="7">
        <v>7104</v>
      </c>
      <c r="U5" s="7">
        <v>9954</v>
      </c>
      <c r="V5" s="8">
        <f t="shared" si="6"/>
        <v>0.71368294153104284</v>
      </c>
      <c r="W5" s="7">
        <v>6525</v>
      </c>
      <c r="X5" s="7">
        <v>9954</v>
      </c>
      <c r="Y5" s="8">
        <f t="shared" si="7"/>
        <v>0.65551537070524413</v>
      </c>
      <c r="Z5" s="7">
        <v>6122</v>
      </c>
      <c r="AA5" s="7">
        <v>9954</v>
      </c>
      <c r="AB5" s="8">
        <f t="shared" si="8"/>
        <v>0.61502913401647574</v>
      </c>
    </row>
    <row r="6" spans="1:28" x14ac:dyDescent="0.3">
      <c r="A6" s="6" t="s">
        <v>16</v>
      </c>
      <c r="B6" s="6">
        <v>1888</v>
      </c>
      <c r="C6" s="7">
        <v>3274</v>
      </c>
      <c r="D6" s="8">
        <f t="shared" si="0"/>
        <v>0.57666463042150273</v>
      </c>
      <c r="E6" s="7">
        <v>2501</v>
      </c>
      <c r="F6" s="7">
        <v>3274</v>
      </c>
      <c r="G6" s="8">
        <f t="shared" si="1"/>
        <v>0.76389737324373852</v>
      </c>
      <c r="H6" s="7">
        <v>2399</v>
      </c>
      <c r="I6" s="7">
        <v>3274</v>
      </c>
      <c r="J6" s="8">
        <f t="shared" si="2"/>
        <v>0.73274282223579723</v>
      </c>
      <c r="K6" s="7">
        <v>2366</v>
      </c>
      <c r="L6" s="7">
        <v>3274</v>
      </c>
      <c r="M6" s="8">
        <f t="shared" si="3"/>
        <v>0.72266340867440437</v>
      </c>
      <c r="N6" s="7">
        <v>2803</v>
      </c>
      <c r="O6" s="7">
        <v>3274</v>
      </c>
      <c r="P6" s="8">
        <f t="shared" si="4"/>
        <v>0.85613927916921195</v>
      </c>
      <c r="Q6" s="7">
        <v>2369</v>
      </c>
      <c r="R6" s="7">
        <v>3274</v>
      </c>
      <c r="S6" s="8">
        <f t="shared" si="5"/>
        <v>0.72357971899816742</v>
      </c>
      <c r="T6" s="7">
        <v>2426</v>
      </c>
      <c r="U6" s="7">
        <v>3274</v>
      </c>
      <c r="V6" s="8">
        <f t="shared" si="6"/>
        <v>0.74098961514966399</v>
      </c>
      <c r="W6" s="7">
        <v>2336</v>
      </c>
      <c r="X6" s="7">
        <v>3274</v>
      </c>
      <c r="Y6" s="8">
        <f t="shared" si="7"/>
        <v>0.71350030543677456</v>
      </c>
      <c r="Z6" s="7">
        <v>2300</v>
      </c>
      <c r="AA6" s="7">
        <v>3274</v>
      </c>
      <c r="AB6" s="8">
        <f t="shared" si="8"/>
        <v>0.70250458155161877</v>
      </c>
    </row>
    <row r="7" spans="1:28" x14ac:dyDescent="0.3">
      <c r="A7" s="6" t="s">
        <v>17</v>
      </c>
      <c r="B7" s="6">
        <v>781</v>
      </c>
      <c r="C7" s="7">
        <v>2355</v>
      </c>
      <c r="D7" s="8">
        <f t="shared" si="0"/>
        <v>0.33163481953290869</v>
      </c>
      <c r="E7" s="7">
        <v>1534</v>
      </c>
      <c r="F7" s="7">
        <v>2355</v>
      </c>
      <c r="G7" s="8">
        <f t="shared" si="1"/>
        <v>0.65138004246284498</v>
      </c>
      <c r="H7" s="7">
        <v>1315</v>
      </c>
      <c r="I7" s="7">
        <v>2355</v>
      </c>
      <c r="J7" s="8">
        <f t="shared" si="2"/>
        <v>0.55838641188959659</v>
      </c>
      <c r="K7" s="7">
        <v>1283</v>
      </c>
      <c r="L7" s="7">
        <v>2355</v>
      </c>
      <c r="M7" s="8">
        <f t="shared" si="3"/>
        <v>0.54479830148619957</v>
      </c>
      <c r="N7" s="7">
        <v>1841</v>
      </c>
      <c r="O7" s="7">
        <v>2355</v>
      </c>
      <c r="P7" s="8">
        <f t="shared" si="4"/>
        <v>0.78174097664543529</v>
      </c>
      <c r="Q7" s="7">
        <v>1202</v>
      </c>
      <c r="R7" s="7">
        <v>2355</v>
      </c>
      <c r="S7" s="8">
        <f t="shared" si="5"/>
        <v>0.51040339702760085</v>
      </c>
      <c r="T7" s="7">
        <v>1493</v>
      </c>
      <c r="U7" s="7">
        <v>2355</v>
      </c>
      <c r="V7" s="8">
        <f t="shared" si="6"/>
        <v>0.63397027600849254</v>
      </c>
      <c r="W7" s="7">
        <v>1281</v>
      </c>
      <c r="X7" s="7">
        <v>2355</v>
      </c>
      <c r="Y7" s="8">
        <f t="shared" si="7"/>
        <v>0.54394904458598725</v>
      </c>
      <c r="Z7" s="7">
        <v>1203</v>
      </c>
      <c r="AA7" s="7">
        <v>2355</v>
      </c>
      <c r="AB7" s="8">
        <f t="shared" si="8"/>
        <v>0.510828025477707</v>
      </c>
    </row>
    <row r="8" spans="1:28" x14ac:dyDescent="0.3">
      <c r="A8" s="6" t="s">
        <v>18</v>
      </c>
      <c r="B8" s="6">
        <v>6122</v>
      </c>
      <c r="C8" s="7">
        <v>22813</v>
      </c>
      <c r="D8" s="8">
        <f t="shared" si="0"/>
        <v>0.268355762065489</v>
      </c>
      <c r="E8" s="7">
        <v>14196</v>
      </c>
      <c r="F8" s="7">
        <v>22813</v>
      </c>
      <c r="G8" s="8">
        <f t="shared" si="1"/>
        <v>0.62227677201595577</v>
      </c>
      <c r="H8" s="7">
        <v>12843</v>
      </c>
      <c r="I8" s="7">
        <v>22813</v>
      </c>
      <c r="J8" s="8">
        <f t="shared" si="2"/>
        <v>0.56296848288256696</v>
      </c>
      <c r="K8" s="7">
        <v>12569</v>
      </c>
      <c r="L8" s="7">
        <v>22813</v>
      </c>
      <c r="M8" s="8">
        <f t="shared" si="3"/>
        <v>0.55095778722658129</v>
      </c>
      <c r="N8" s="7">
        <v>16787</v>
      </c>
      <c r="O8" s="7">
        <v>22813</v>
      </c>
      <c r="P8" s="8">
        <f t="shared" si="4"/>
        <v>0.73585236487967387</v>
      </c>
      <c r="Q8" s="7">
        <v>9128</v>
      </c>
      <c r="R8" s="7">
        <v>22813</v>
      </c>
      <c r="S8" s="8">
        <f t="shared" si="5"/>
        <v>0.40012273703590057</v>
      </c>
      <c r="T8" s="7">
        <v>13390</v>
      </c>
      <c r="U8" s="7">
        <v>22813</v>
      </c>
      <c r="V8" s="8">
        <f t="shared" si="6"/>
        <v>0.58694603953885938</v>
      </c>
      <c r="W8" s="7">
        <v>12544</v>
      </c>
      <c r="X8" s="7">
        <v>22813</v>
      </c>
      <c r="Y8" s="8">
        <f t="shared" si="7"/>
        <v>0.54986192083461183</v>
      </c>
      <c r="Z8" s="7">
        <v>11567</v>
      </c>
      <c r="AA8" s="7">
        <v>22813</v>
      </c>
      <c r="AB8" s="8">
        <f t="shared" si="8"/>
        <v>0.50703546223644413</v>
      </c>
    </row>
    <row r="9" spans="1:28" x14ac:dyDescent="0.3">
      <c r="A9" s="6" t="s">
        <v>19</v>
      </c>
      <c r="B9" s="6">
        <v>44</v>
      </c>
      <c r="C9" s="7">
        <v>125</v>
      </c>
      <c r="D9" s="8">
        <f t="shared" si="0"/>
        <v>0.35199999999999998</v>
      </c>
      <c r="E9" s="7">
        <v>86</v>
      </c>
      <c r="F9" s="7">
        <v>125</v>
      </c>
      <c r="G9" s="8">
        <f t="shared" si="1"/>
        <v>0.68799999999999994</v>
      </c>
      <c r="H9" s="7">
        <v>72</v>
      </c>
      <c r="I9" s="7">
        <v>125</v>
      </c>
      <c r="J9" s="8">
        <f t="shared" si="2"/>
        <v>0.57599999999999996</v>
      </c>
      <c r="K9" s="7">
        <v>74</v>
      </c>
      <c r="L9" s="7">
        <v>125</v>
      </c>
      <c r="M9" s="8">
        <f t="shared" si="3"/>
        <v>0.59199999999999997</v>
      </c>
      <c r="N9" s="7">
        <v>97</v>
      </c>
      <c r="O9" s="7">
        <v>125</v>
      </c>
      <c r="P9" s="8">
        <f t="shared" si="4"/>
        <v>0.77600000000000002</v>
      </c>
      <c r="Q9" s="7">
        <v>76</v>
      </c>
      <c r="R9" s="7">
        <v>125</v>
      </c>
      <c r="S9" s="8">
        <f t="shared" si="5"/>
        <v>0.60799999999999998</v>
      </c>
      <c r="T9" s="7">
        <v>82</v>
      </c>
      <c r="U9" s="7">
        <v>125</v>
      </c>
      <c r="V9" s="8">
        <f t="shared" si="6"/>
        <v>0.65600000000000003</v>
      </c>
      <c r="W9" s="7">
        <v>69</v>
      </c>
      <c r="X9" s="7">
        <v>125</v>
      </c>
      <c r="Y9" s="8">
        <f t="shared" si="7"/>
        <v>0.55200000000000005</v>
      </c>
      <c r="Z9" s="7">
        <v>61</v>
      </c>
      <c r="AA9" s="7">
        <v>125</v>
      </c>
      <c r="AB9" s="8">
        <f t="shared" si="8"/>
        <v>0.48799999999999999</v>
      </c>
    </row>
    <row r="10" spans="1:28" x14ac:dyDescent="0.3">
      <c r="A10" s="6" t="s">
        <v>20</v>
      </c>
      <c r="B10" s="6">
        <v>1633</v>
      </c>
      <c r="C10" s="7">
        <v>4939</v>
      </c>
      <c r="D10" s="8">
        <f t="shared" si="0"/>
        <v>0.33063373152460013</v>
      </c>
      <c r="E10" s="7">
        <v>3523</v>
      </c>
      <c r="F10" s="7">
        <v>4939</v>
      </c>
      <c r="G10" s="8">
        <f t="shared" si="1"/>
        <v>0.71330228791253292</v>
      </c>
      <c r="H10" s="7">
        <v>3022</v>
      </c>
      <c r="I10" s="7">
        <v>4939</v>
      </c>
      <c r="J10" s="8">
        <f t="shared" si="2"/>
        <v>0.61186474994938245</v>
      </c>
      <c r="K10" s="7">
        <v>2977</v>
      </c>
      <c r="L10" s="7">
        <v>4939</v>
      </c>
      <c r="M10" s="8">
        <f t="shared" si="3"/>
        <v>0.6027535938449079</v>
      </c>
      <c r="N10" s="7">
        <v>4004</v>
      </c>
      <c r="O10" s="7">
        <v>4939</v>
      </c>
      <c r="P10" s="8">
        <f t="shared" si="4"/>
        <v>0.81069042316258355</v>
      </c>
      <c r="Q10" s="7">
        <v>2255</v>
      </c>
      <c r="R10" s="7">
        <v>4939</v>
      </c>
      <c r="S10" s="8">
        <f t="shared" si="5"/>
        <v>0.45657015590200445</v>
      </c>
      <c r="T10" s="7">
        <v>3352</v>
      </c>
      <c r="U10" s="7">
        <v>4939</v>
      </c>
      <c r="V10" s="8">
        <f t="shared" si="6"/>
        <v>0.67867989471552947</v>
      </c>
      <c r="W10" s="7">
        <v>2916</v>
      </c>
      <c r="X10" s="7">
        <v>4939</v>
      </c>
      <c r="Y10" s="8">
        <f t="shared" si="7"/>
        <v>0.59040291556995339</v>
      </c>
      <c r="Z10" s="7">
        <v>2796</v>
      </c>
      <c r="AA10" s="7">
        <v>4939</v>
      </c>
      <c r="AB10" s="8">
        <f t="shared" si="8"/>
        <v>0.56610649929135448</v>
      </c>
    </row>
    <row r="11" spans="1:28" x14ac:dyDescent="0.3">
      <c r="A11" s="6" t="s">
        <v>21</v>
      </c>
      <c r="B11" s="6">
        <v>1061</v>
      </c>
      <c r="C11" s="7">
        <v>1731</v>
      </c>
      <c r="D11" s="8">
        <f t="shared" si="0"/>
        <v>0.61294049682264584</v>
      </c>
      <c r="E11" s="7">
        <v>1372</v>
      </c>
      <c r="F11" s="7">
        <v>1731</v>
      </c>
      <c r="G11" s="8">
        <f t="shared" si="1"/>
        <v>0.79260543038705955</v>
      </c>
      <c r="H11" s="7">
        <v>1292</v>
      </c>
      <c r="I11" s="7">
        <v>1731</v>
      </c>
      <c r="J11" s="8">
        <f t="shared" si="2"/>
        <v>0.74638937030618135</v>
      </c>
      <c r="K11" s="7">
        <v>1264</v>
      </c>
      <c r="L11" s="7">
        <v>1731</v>
      </c>
      <c r="M11" s="8">
        <f t="shared" si="3"/>
        <v>0.73021374927787408</v>
      </c>
      <c r="N11" s="7">
        <v>1520</v>
      </c>
      <c r="O11" s="7">
        <v>1731</v>
      </c>
      <c r="P11" s="8">
        <f t="shared" si="4"/>
        <v>0.87810514153668395</v>
      </c>
      <c r="Q11" s="7">
        <v>1313</v>
      </c>
      <c r="R11" s="7">
        <v>1731</v>
      </c>
      <c r="S11" s="8">
        <f t="shared" si="5"/>
        <v>0.75852108607741187</v>
      </c>
      <c r="T11" s="7">
        <v>1320</v>
      </c>
      <c r="U11" s="7">
        <v>1731</v>
      </c>
      <c r="V11" s="8">
        <f t="shared" si="6"/>
        <v>0.76256499133448874</v>
      </c>
      <c r="W11" s="7">
        <v>1264</v>
      </c>
      <c r="X11" s="7">
        <v>1731</v>
      </c>
      <c r="Y11" s="8">
        <f t="shared" si="7"/>
        <v>0.73021374927787408</v>
      </c>
      <c r="Z11" s="7">
        <v>1236</v>
      </c>
      <c r="AA11" s="7">
        <v>1731</v>
      </c>
      <c r="AB11" s="8">
        <f t="shared" si="8"/>
        <v>0.71403812824956669</v>
      </c>
    </row>
    <row r="12" spans="1:28" x14ac:dyDescent="0.3">
      <c r="A12" s="6" t="s">
        <v>22</v>
      </c>
      <c r="B12" s="6">
        <v>56</v>
      </c>
      <c r="C12" s="7">
        <v>240</v>
      </c>
      <c r="D12" s="8">
        <f t="shared" si="0"/>
        <v>0.23333333333333334</v>
      </c>
      <c r="E12" s="7">
        <v>130</v>
      </c>
      <c r="F12" s="7">
        <v>240</v>
      </c>
      <c r="G12" s="8">
        <f t="shared" si="1"/>
        <v>0.54166666666666663</v>
      </c>
      <c r="H12" s="7">
        <v>144</v>
      </c>
      <c r="I12" s="7">
        <v>240</v>
      </c>
      <c r="J12" s="8">
        <f t="shared" si="2"/>
        <v>0.6</v>
      </c>
      <c r="K12" s="7">
        <v>134</v>
      </c>
      <c r="L12" s="7">
        <v>240</v>
      </c>
      <c r="M12" s="8">
        <f t="shared" si="3"/>
        <v>0.55833333333333335</v>
      </c>
      <c r="N12" s="7">
        <v>179</v>
      </c>
      <c r="O12" s="7">
        <v>240</v>
      </c>
      <c r="P12" s="8">
        <f t="shared" si="4"/>
        <v>0.74583333333333335</v>
      </c>
      <c r="Q12" s="7">
        <v>77</v>
      </c>
      <c r="R12" s="7">
        <v>240</v>
      </c>
      <c r="S12" s="8">
        <f t="shared" si="5"/>
        <v>0.32083333333333336</v>
      </c>
      <c r="T12" s="7">
        <v>116</v>
      </c>
      <c r="U12" s="7">
        <v>240</v>
      </c>
      <c r="V12" s="8">
        <f t="shared" si="6"/>
        <v>0.48333333333333334</v>
      </c>
      <c r="W12" s="7">
        <v>129</v>
      </c>
      <c r="X12" s="7">
        <v>240</v>
      </c>
      <c r="Y12" s="8">
        <f t="shared" si="7"/>
        <v>0.53749999999999998</v>
      </c>
      <c r="Z12" s="7">
        <v>118</v>
      </c>
      <c r="AA12" s="7">
        <v>240</v>
      </c>
      <c r="AB12" s="8">
        <f t="shared" si="8"/>
        <v>0.49166666666666664</v>
      </c>
    </row>
    <row r="13" spans="1:28" x14ac:dyDescent="0.3">
      <c r="A13" s="6" t="s">
        <v>23</v>
      </c>
      <c r="B13" s="6">
        <v>3063</v>
      </c>
      <c r="C13" s="7">
        <v>5697</v>
      </c>
      <c r="D13" s="8">
        <f t="shared" si="0"/>
        <v>0.5376513954713007</v>
      </c>
      <c r="E13" s="7">
        <v>4409</v>
      </c>
      <c r="F13" s="7">
        <v>5697</v>
      </c>
      <c r="G13" s="8">
        <f t="shared" si="1"/>
        <v>0.77391609619097768</v>
      </c>
      <c r="H13" s="7">
        <v>3875</v>
      </c>
      <c r="I13" s="7">
        <v>5697</v>
      </c>
      <c r="J13" s="8">
        <f t="shared" si="2"/>
        <v>0.68018255222046686</v>
      </c>
      <c r="K13" s="7">
        <v>3839</v>
      </c>
      <c r="L13" s="7">
        <v>5697</v>
      </c>
      <c r="M13" s="8">
        <f t="shared" si="3"/>
        <v>0.67386343689661221</v>
      </c>
      <c r="N13" s="7">
        <v>4898</v>
      </c>
      <c r="O13" s="7">
        <v>5697</v>
      </c>
      <c r="P13" s="8">
        <f t="shared" si="4"/>
        <v>0.85975074600667023</v>
      </c>
      <c r="Q13" s="7">
        <v>4118</v>
      </c>
      <c r="R13" s="7">
        <v>5697</v>
      </c>
      <c r="S13" s="8">
        <f t="shared" si="5"/>
        <v>0.72283658065648582</v>
      </c>
      <c r="T13" s="7">
        <v>4162</v>
      </c>
      <c r="U13" s="7">
        <v>5697</v>
      </c>
      <c r="V13" s="8">
        <f t="shared" si="6"/>
        <v>0.73055994383008604</v>
      </c>
      <c r="W13" s="7">
        <v>3952</v>
      </c>
      <c r="X13" s="7">
        <v>5697</v>
      </c>
      <c r="Y13" s="8">
        <f t="shared" si="7"/>
        <v>0.69369843777426721</v>
      </c>
      <c r="Z13" s="7">
        <v>3671</v>
      </c>
      <c r="AA13" s="7">
        <v>5697</v>
      </c>
      <c r="AB13" s="8">
        <f t="shared" si="8"/>
        <v>0.64437423205195721</v>
      </c>
    </row>
    <row r="14" spans="1:28" x14ac:dyDescent="0.3">
      <c r="A14" s="6" t="s">
        <v>24</v>
      </c>
      <c r="B14" s="6">
        <v>42</v>
      </c>
      <c r="C14" s="7">
        <v>94</v>
      </c>
      <c r="D14" s="8">
        <f t="shared" si="0"/>
        <v>0.44680851063829785</v>
      </c>
      <c r="E14" s="7">
        <v>62</v>
      </c>
      <c r="F14" s="7">
        <v>94</v>
      </c>
      <c r="G14" s="8">
        <f t="shared" si="1"/>
        <v>0.65957446808510634</v>
      </c>
      <c r="H14" s="7">
        <v>63</v>
      </c>
      <c r="I14" s="7">
        <v>94</v>
      </c>
      <c r="J14" s="8">
        <f t="shared" si="2"/>
        <v>0.67021276595744683</v>
      </c>
      <c r="K14" s="7">
        <v>61</v>
      </c>
      <c r="L14" s="7">
        <v>94</v>
      </c>
      <c r="M14" s="8">
        <f t="shared" si="3"/>
        <v>0.64893617021276595</v>
      </c>
      <c r="N14" s="7">
        <v>76</v>
      </c>
      <c r="O14" s="7">
        <v>94</v>
      </c>
      <c r="P14" s="8">
        <f t="shared" si="4"/>
        <v>0.80851063829787229</v>
      </c>
      <c r="Q14" s="7">
        <v>61</v>
      </c>
      <c r="R14" s="7">
        <v>94</v>
      </c>
      <c r="S14" s="8">
        <f t="shared" si="5"/>
        <v>0.64893617021276595</v>
      </c>
      <c r="T14" s="7">
        <v>65</v>
      </c>
      <c r="U14" s="7">
        <v>94</v>
      </c>
      <c r="V14" s="8">
        <f t="shared" si="6"/>
        <v>0.69148936170212771</v>
      </c>
      <c r="W14" s="7">
        <v>64</v>
      </c>
      <c r="X14" s="7">
        <v>94</v>
      </c>
      <c r="Y14" s="8">
        <f t="shared" si="7"/>
        <v>0.68085106382978722</v>
      </c>
      <c r="Z14" s="7">
        <v>60</v>
      </c>
      <c r="AA14" s="7">
        <v>94</v>
      </c>
      <c r="AB14" s="8">
        <f t="shared" si="8"/>
        <v>0.63829787234042556</v>
      </c>
    </row>
    <row r="15" spans="1:28" x14ac:dyDescent="0.3">
      <c r="A15" s="6" t="s">
        <v>25</v>
      </c>
      <c r="B15" s="6">
        <v>2774</v>
      </c>
      <c r="C15" s="7">
        <v>5367</v>
      </c>
      <c r="D15" s="8">
        <f t="shared" si="0"/>
        <v>0.51686230668902555</v>
      </c>
      <c r="E15" s="7">
        <v>4166</v>
      </c>
      <c r="F15" s="7">
        <v>5367</v>
      </c>
      <c r="G15" s="8">
        <f t="shared" si="1"/>
        <v>0.77622507918762806</v>
      </c>
      <c r="H15" s="7">
        <v>3638</v>
      </c>
      <c r="I15" s="7">
        <v>5367</v>
      </c>
      <c r="J15" s="8">
        <f t="shared" si="2"/>
        <v>0.67784609651574435</v>
      </c>
      <c r="K15" s="7">
        <v>3596</v>
      </c>
      <c r="L15" s="7">
        <v>5367</v>
      </c>
      <c r="M15" s="8">
        <f t="shared" si="3"/>
        <v>0.67002049562138999</v>
      </c>
      <c r="N15" s="7">
        <v>4612</v>
      </c>
      <c r="O15" s="7">
        <v>5367</v>
      </c>
      <c r="P15" s="8">
        <f t="shared" si="4"/>
        <v>0.85932550773243899</v>
      </c>
      <c r="Q15" s="7">
        <v>3638</v>
      </c>
      <c r="R15" s="7">
        <v>5367</v>
      </c>
      <c r="S15" s="8">
        <f t="shared" si="5"/>
        <v>0.67784609651574435</v>
      </c>
      <c r="T15" s="7">
        <v>3957</v>
      </c>
      <c r="U15" s="7">
        <v>5367</v>
      </c>
      <c r="V15" s="8">
        <f t="shared" si="6"/>
        <v>0.73728339854667413</v>
      </c>
      <c r="W15" s="7">
        <v>3583</v>
      </c>
      <c r="X15" s="7">
        <v>5367</v>
      </c>
      <c r="Y15" s="8">
        <f t="shared" si="7"/>
        <v>0.66759828582075642</v>
      </c>
      <c r="Z15" s="7">
        <v>3440</v>
      </c>
      <c r="AA15" s="7">
        <v>5367</v>
      </c>
      <c r="AB15" s="8">
        <f t="shared" si="8"/>
        <v>0.64095397801378795</v>
      </c>
    </row>
    <row r="16" spans="1:28" x14ac:dyDescent="0.3">
      <c r="A16" s="6" t="s">
        <v>26</v>
      </c>
      <c r="B16" s="6">
        <v>1159</v>
      </c>
      <c r="C16" s="7">
        <v>2558</v>
      </c>
      <c r="D16" s="8">
        <f t="shared" si="0"/>
        <v>0.4530883502736513</v>
      </c>
      <c r="E16" s="7">
        <v>1905</v>
      </c>
      <c r="F16" s="7">
        <v>2558</v>
      </c>
      <c r="G16" s="8">
        <f t="shared" si="1"/>
        <v>0.74472243940578575</v>
      </c>
      <c r="H16" s="7">
        <v>1666</v>
      </c>
      <c r="I16" s="7">
        <v>2558</v>
      </c>
      <c r="J16" s="8">
        <f t="shared" si="2"/>
        <v>0.65129007036747455</v>
      </c>
      <c r="K16" s="7">
        <v>1639</v>
      </c>
      <c r="L16" s="7">
        <v>2558</v>
      </c>
      <c r="M16" s="8">
        <f t="shared" si="3"/>
        <v>0.64073494917904616</v>
      </c>
      <c r="N16" s="7">
        <v>2128</v>
      </c>
      <c r="O16" s="7">
        <v>2558</v>
      </c>
      <c r="P16" s="8">
        <f t="shared" si="4"/>
        <v>0.83189992181391714</v>
      </c>
      <c r="Q16" s="7">
        <v>1559</v>
      </c>
      <c r="R16" s="7">
        <v>2558</v>
      </c>
      <c r="S16" s="8">
        <f t="shared" si="5"/>
        <v>0.60946051602814699</v>
      </c>
      <c r="T16" s="7">
        <v>1732</v>
      </c>
      <c r="U16" s="7">
        <v>2558</v>
      </c>
      <c r="V16" s="8">
        <f t="shared" si="6"/>
        <v>0.67709147771696643</v>
      </c>
      <c r="W16" s="7">
        <v>1716</v>
      </c>
      <c r="X16" s="7">
        <v>2558</v>
      </c>
      <c r="Y16" s="8">
        <f t="shared" si="7"/>
        <v>0.6708365910867865</v>
      </c>
      <c r="Z16" s="7">
        <v>1545</v>
      </c>
      <c r="AA16" s="7">
        <v>2558</v>
      </c>
      <c r="AB16" s="8">
        <f t="shared" si="8"/>
        <v>0.60398749022673959</v>
      </c>
    </row>
    <row r="17" spans="1:28" x14ac:dyDescent="0.3">
      <c r="A17" s="6" t="s">
        <v>27</v>
      </c>
      <c r="B17" s="6">
        <v>971</v>
      </c>
      <c r="C17" s="7">
        <v>3920</v>
      </c>
      <c r="D17" s="8">
        <f t="shared" si="0"/>
        <v>0.24770408163265306</v>
      </c>
      <c r="E17" s="7">
        <v>2213</v>
      </c>
      <c r="F17" s="7">
        <v>3920</v>
      </c>
      <c r="G17" s="8">
        <f t="shared" si="1"/>
        <v>0.56454081632653064</v>
      </c>
      <c r="H17" s="7">
        <v>1878</v>
      </c>
      <c r="I17" s="7">
        <v>3920</v>
      </c>
      <c r="J17" s="8">
        <f t="shared" si="2"/>
        <v>0.47908163265306125</v>
      </c>
      <c r="K17" s="7">
        <v>1976</v>
      </c>
      <c r="L17" s="7">
        <v>3920</v>
      </c>
      <c r="M17" s="8">
        <f t="shared" si="3"/>
        <v>0.50408163265306127</v>
      </c>
      <c r="N17" s="7">
        <v>2984</v>
      </c>
      <c r="O17" s="7">
        <v>3920</v>
      </c>
      <c r="P17" s="8">
        <f t="shared" si="4"/>
        <v>0.76122448979591839</v>
      </c>
      <c r="Q17" s="7">
        <v>1468</v>
      </c>
      <c r="R17" s="7">
        <v>3920</v>
      </c>
      <c r="S17" s="8">
        <f t="shared" si="5"/>
        <v>0.37448979591836734</v>
      </c>
      <c r="T17" s="7">
        <v>2309</v>
      </c>
      <c r="U17" s="7">
        <v>3920</v>
      </c>
      <c r="V17" s="8">
        <f t="shared" si="6"/>
        <v>0.58903061224489794</v>
      </c>
      <c r="W17" s="7">
        <v>1817</v>
      </c>
      <c r="X17" s="7">
        <v>3920</v>
      </c>
      <c r="Y17" s="8">
        <f t="shared" si="7"/>
        <v>0.46352040816326529</v>
      </c>
      <c r="Z17" s="7">
        <v>1710</v>
      </c>
      <c r="AA17" s="7">
        <v>3920</v>
      </c>
      <c r="AB17" s="8">
        <f t="shared" si="8"/>
        <v>0.43622448979591838</v>
      </c>
    </row>
    <row r="18" spans="1:28" x14ac:dyDescent="0.3">
      <c r="A18" s="6" t="s">
        <v>28</v>
      </c>
      <c r="B18" s="6">
        <v>131</v>
      </c>
      <c r="C18" s="7">
        <v>670</v>
      </c>
      <c r="D18" s="8">
        <f t="shared" si="0"/>
        <v>0.19552238805970149</v>
      </c>
      <c r="E18" s="7">
        <v>432</v>
      </c>
      <c r="F18" s="7">
        <v>670</v>
      </c>
      <c r="G18" s="8">
        <f t="shared" si="1"/>
        <v>0.64477611940298507</v>
      </c>
      <c r="H18" s="7">
        <v>400</v>
      </c>
      <c r="I18" s="7">
        <v>670</v>
      </c>
      <c r="J18" s="8">
        <f t="shared" si="2"/>
        <v>0.59701492537313428</v>
      </c>
      <c r="K18" s="7">
        <v>377</v>
      </c>
      <c r="L18" s="7">
        <v>670</v>
      </c>
      <c r="M18" s="8">
        <f t="shared" si="3"/>
        <v>0.56268656716417909</v>
      </c>
      <c r="N18" s="7">
        <v>519</v>
      </c>
      <c r="O18" s="7">
        <v>670</v>
      </c>
      <c r="P18" s="8">
        <f t="shared" si="4"/>
        <v>0.77462686567164174</v>
      </c>
      <c r="Q18" s="7">
        <v>189</v>
      </c>
      <c r="R18" s="7">
        <v>670</v>
      </c>
      <c r="S18" s="8">
        <f t="shared" si="5"/>
        <v>0.282089552238806</v>
      </c>
      <c r="T18" s="7">
        <v>414</v>
      </c>
      <c r="U18" s="7">
        <v>670</v>
      </c>
      <c r="V18" s="8">
        <f t="shared" si="6"/>
        <v>0.61791044776119408</v>
      </c>
      <c r="W18" s="7">
        <v>380</v>
      </c>
      <c r="X18" s="7">
        <v>670</v>
      </c>
      <c r="Y18" s="8">
        <f t="shared" si="7"/>
        <v>0.56716417910447758</v>
      </c>
      <c r="Z18" s="7">
        <v>353</v>
      </c>
      <c r="AA18" s="7">
        <v>670</v>
      </c>
      <c r="AB18" s="8">
        <f t="shared" si="8"/>
        <v>0.5268656716417911</v>
      </c>
    </row>
    <row r="19" spans="1:28" x14ac:dyDescent="0.3">
      <c r="A19" s="6" t="s">
        <v>29</v>
      </c>
      <c r="B19" s="6">
        <v>43396</v>
      </c>
      <c r="C19" s="7">
        <v>92997</v>
      </c>
      <c r="D19" s="8">
        <f t="shared" si="0"/>
        <v>0.46663870877555191</v>
      </c>
      <c r="E19" s="7">
        <v>69536</v>
      </c>
      <c r="F19" s="7">
        <v>92997</v>
      </c>
      <c r="G19" s="8">
        <f t="shared" si="1"/>
        <v>0.74772304482940311</v>
      </c>
      <c r="H19" s="7">
        <v>62946</v>
      </c>
      <c r="I19" s="7">
        <v>92997</v>
      </c>
      <c r="J19" s="8">
        <f t="shared" si="2"/>
        <v>0.67686054388851258</v>
      </c>
      <c r="K19" s="7">
        <v>62106</v>
      </c>
      <c r="L19" s="7">
        <v>92997</v>
      </c>
      <c r="M19" s="8">
        <f t="shared" si="3"/>
        <v>0.66782799445143393</v>
      </c>
      <c r="N19" s="7">
        <v>79264</v>
      </c>
      <c r="O19" s="7">
        <v>92997</v>
      </c>
      <c r="P19" s="8">
        <f t="shared" si="4"/>
        <v>0.85232856973880877</v>
      </c>
      <c r="Q19" s="7">
        <v>59723</v>
      </c>
      <c r="R19" s="7">
        <v>92997</v>
      </c>
      <c r="S19" s="8">
        <f t="shared" si="5"/>
        <v>0.64220351194124536</v>
      </c>
      <c r="T19" s="7">
        <v>67553</v>
      </c>
      <c r="U19" s="7">
        <v>92997</v>
      </c>
      <c r="V19" s="8">
        <f t="shared" si="6"/>
        <v>0.72639977633687103</v>
      </c>
      <c r="W19" s="7">
        <v>63446</v>
      </c>
      <c r="X19" s="7">
        <v>92997</v>
      </c>
      <c r="Y19" s="8">
        <f t="shared" si="7"/>
        <v>0.68223706141058316</v>
      </c>
      <c r="Z19" s="7">
        <v>58600</v>
      </c>
      <c r="AA19" s="7">
        <v>92997</v>
      </c>
      <c r="AB19" s="8">
        <f t="shared" si="8"/>
        <v>0.63012785358667489</v>
      </c>
    </row>
    <row r="20" spans="1:28" x14ac:dyDescent="0.3">
      <c r="A20" s="6" t="s">
        <v>30</v>
      </c>
      <c r="B20" s="6">
        <v>4043</v>
      </c>
      <c r="C20" s="7">
        <v>12127</v>
      </c>
      <c r="D20" s="8">
        <f t="shared" si="0"/>
        <v>0.3333883070833677</v>
      </c>
      <c r="E20" s="7">
        <v>7966</v>
      </c>
      <c r="F20" s="7">
        <v>12127</v>
      </c>
      <c r="G20" s="8">
        <f t="shared" si="1"/>
        <v>0.6568813391605508</v>
      </c>
      <c r="H20" s="7">
        <v>6522</v>
      </c>
      <c r="I20" s="7">
        <v>12127</v>
      </c>
      <c r="J20" s="8">
        <f t="shared" si="2"/>
        <v>0.53780819658613011</v>
      </c>
      <c r="K20" s="7">
        <v>6456</v>
      </c>
      <c r="L20" s="7">
        <v>12127</v>
      </c>
      <c r="M20" s="8">
        <f t="shared" si="3"/>
        <v>0.53236579533272865</v>
      </c>
      <c r="N20" s="7">
        <v>9701</v>
      </c>
      <c r="O20" s="7">
        <v>12127</v>
      </c>
      <c r="P20" s="8">
        <f t="shared" si="4"/>
        <v>0.7999505236249691</v>
      </c>
      <c r="Q20" s="7">
        <v>5976</v>
      </c>
      <c r="R20" s="7">
        <v>12127</v>
      </c>
      <c r="S20" s="8">
        <f t="shared" si="5"/>
        <v>0.49278469530799046</v>
      </c>
      <c r="T20" s="7">
        <v>7913</v>
      </c>
      <c r="U20" s="7">
        <v>12127</v>
      </c>
      <c r="V20" s="8">
        <f t="shared" si="6"/>
        <v>0.65251092603281935</v>
      </c>
      <c r="W20" s="7">
        <v>6435</v>
      </c>
      <c r="X20" s="7">
        <v>12127</v>
      </c>
      <c r="Y20" s="8">
        <f t="shared" si="7"/>
        <v>0.5306341222066463</v>
      </c>
      <c r="Z20" s="7">
        <v>5950</v>
      </c>
      <c r="AA20" s="7">
        <v>12127</v>
      </c>
      <c r="AB20" s="8">
        <f t="shared" si="8"/>
        <v>0.49064071905665047</v>
      </c>
    </row>
    <row r="21" spans="1:28" x14ac:dyDescent="0.3">
      <c r="A21" s="6" t="s">
        <v>31</v>
      </c>
      <c r="B21" s="6">
        <v>690</v>
      </c>
      <c r="C21" s="7">
        <v>1437</v>
      </c>
      <c r="D21" s="8">
        <f t="shared" si="0"/>
        <v>0.4801670146137787</v>
      </c>
      <c r="E21" s="7">
        <v>1032</v>
      </c>
      <c r="F21" s="7">
        <v>1437</v>
      </c>
      <c r="G21" s="8">
        <f t="shared" si="1"/>
        <v>0.71816283924843427</v>
      </c>
      <c r="H21" s="7">
        <v>881</v>
      </c>
      <c r="I21" s="7">
        <v>1437</v>
      </c>
      <c r="J21" s="8">
        <f t="shared" si="2"/>
        <v>0.6130828114126653</v>
      </c>
      <c r="K21" s="7">
        <v>866</v>
      </c>
      <c r="L21" s="7">
        <v>1437</v>
      </c>
      <c r="M21" s="8">
        <f t="shared" si="3"/>
        <v>0.60264439805149617</v>
      </c>
      <c r="N21" s="7">
        <v>1198</v>
      </c>
      <c r="O21" s="7">
        <v>1437</v>
      </c>
      <c r="P21" s="8">
        <f t="shared" si="4"/>
        <v>0.83368128044537226</v>
      </c>
      <c r="Q21" s="7">
        <v>1001</v>
      </c>
      <c r="R21" s="7">
        <v>1437</v>
      </c>
      <c r="S21" s="8">
        <f t="shared" si="5"/>
        <v>0.69659011830201811</v>
      </c>
      <c r="T21" s="7">
        <v>1033</v>
      </c>
      <c r="U21" s="7">
        <v>1437</v>
      </c>
      <c r="V21" s="8">
        <f t="shared" si="6"/>
        <v>0.71885873347251217</v>
      </c>
      <c r="W21" s="7">
        <v>876</v>
      </c>
      <c r="X21" s="7">
        <v>1437</v>
      </c>
      <c r="Y21" s="8">
        <f t="shared" si="7"/>
        <v>0.60960334029227559</v>
      </c>
      <c r="Z21" s="7">
        <v>831</v>
      </c>
      <c r="AA21" s="7">
        <v>1437</v>
      </c>
      <c r="AB21" s="8">
        <f t="shared" si="8"/>
        <v>0.57828810020876831</v>
      </c>
    </row>
    <row r="22" spans="1:28" x14ac:dyDescent="0.3">
      <c r="A22" s="6" t="s">
        <v>32</v>
      </c>
      <c r="B22" s="6">
        <v>130</v>
      </c>
      <c r="C22" s="7">
        <v>738</v>
      </c>
      <c r="D22" s="8">
        <f t="shared" si="0"/>
        <v>0.17615176151761516</v>
      </c>
      <c r="E22" s="7">
        <v>366</v>
      </c>
      <c r="F22" s="7">
        <v>738</v>
      </c>
      <c r="G22" s="8">
        <f t="shared" si="1"/>
        <v>0.49593495934959347</v>
      </c>
      <c r="H22" s="7">
        <v>377</v>
      </c>
      <c r="I22" s="7">
        <v>738</v>
      </c>
      <c r="J22" s="8">
        <f t="shared" si="2"/>
        <v>0.51084010840108396</v>
      </c>
      <c r="K22" s="7">
        <v>367</v>
      </c>
      <c r="L22" s="7">
        <v>738</v>
      </c>
      <c r="M22" s="8">
        <f t="shared" si="3"/>
        <v>0.49728997289972898</v>
      </c>
      <c r="N22" s="7">
        <v>498</v>
      </c>
      <c r="O22" s="7">
        <v>738</v>
      </c>
      <c r="P22" s="8">
        <f t="shared" si="4"/>
        <v>0.67479674796747968</v>
      </c>
      <c r="Q22" s="7">
        <v>244</v>
      </c>
      <c r="R22" s="7">
        <v>738</v>
      </c>
      <c r="S22" s="8">
        <f t="shared" si="5"/>
        <v>0.33062330623306235</v>
      </c>
      <c r="T22" s="7">
        <v>339</v>
      </c>
      <c r="U22" s="7">
        <v>738</v>
      </c>
      <c r="V22" s="8">
        <f t="shared" si="6"/>
        <v>0.45934959349593496</v>
      </c>
      <c r="W22" s="7">
        <v>357</v>
      </c>
      <c r="X22" s="7">
        <v>738</v>
      </c>
      <c r="Y22" s="8">
        <f t="shared" si="7"/>
        <v>0.48373983739837401</v>
      </c>
      <c r="Z22" s="7">
        <v>326</v>
      </c>
      <c r="AA22" s="7">
        <v>738</v>
      </c>
      <c r="AB22" s="8">
        <f t="shared" si="8"/>
        <v>0.44173441734417346</v>
      </c>
    </row>
    <row r="23" spans="1:28" x14ac:dyDescent="0.3">
      <c r="A23" s="6" t="s">
        <v>33</v>
      </c>
      <c r="B23" s="6">
        <v>1558</v>
      </c>
      <c r="C23" s="7">
        <v>3353</v>
      </c>
      <c r="D23" s="8">
        <f t="shared" si="0"/>
        <v>0.46465851476289888</v>
      </c>
      <c r="E23" s="7">
        <v>2501</v>
      </c>
      <c r="F23" s="7">
        <v>3353</v>
      </c>
      <c r="G23" s="8">
        <f t="shared" si="1"/>
        <v>0.74589919475096933</v>
      </c>
      <c r="H23" s="7">
        <v>2249</v>
      </c>
      <c r="I23" s="7">
        <v>3353</v>
      </c>
      <c r="J23" s="8">
        <f t="shared" si="2"/>
        <v>0.67074261855055173</v>
      </c>
      <c r="K23" s="7">
        <v>2212</v>
      </c>
      <c r="L23" s="7">
        <v>3353</v>
      </c>
      <c r="M23" s="8">
        <f t="shared" si="3"/>
        <v>0.65970772442588721</v>
      </c>
      <c r="N23" s="7">
        <v>2796</v>
      </c>
      <c r="O23" s="7">
        <v>3353</v>
      </c>
      <c r="P23" s="8">
        <f t="shared" si="4"/>
        <v>0.83388010736653739</v>
      </c>
      <c r="Q23" s="7">
        <v>2168</v>
      </c>
      <c r="R23" s="7">
        <v>3353</v>
      </c>
      <c r="S23" s="8">
        <f t="shared" si="5"/>
        <v>0.646585147628989</v>
      </c>
      <c r="T23" s="7">
        <v>2376</v>
      </c>
      <c r="U23" s="7">
        <v>3353</v>
      </c>
      <c r="V23" s="8">
        <f t="shared" si="6"/>
        <v>0.70861914703250817</v>
      </c>
      <c r="W23" s="7">
        <v>2121</v>
      </c>
      <c r="X23" s="7">
        <v>3353</v>
      </c>
      <c r="Y23" s="8">
        <f t="shared" si="7"/>
        <v>0.63256784968684765</v>
      </c>
      <c r="Z23" s="7">
        <v>2006</v>
      </c>
      <c r="AA23" s="7">
        <v>3353</v>
      </c>
      <c r="AB23" s="8">
        <f t="shared" si="8"/>
        <v>0.59827020578586343</v>
      </c>
    </row>
    <row r="24" spans="1:28" x14ac:dyDescent="0.3">
      <c r="A24" s="6" t="s">
        <v>34</v>
      </c>
      <c r="B24" s="6">
        <v>198</v>
      </c>
      <c r="C24" s="7">
        <v>446</v>
      </c>
      <c r="D24" s="8">
        <f t="shared" si="0"/>
        <v>0.44394618834080718</v>
      </c>
      <c r="E24" s="7">
        <v>321</v>
      </c>
      <c r="F24" s="7">
        <v>446</v>
      </c>
      <c r="G24" s="8">
        <f t="shared" si="1"/>
        <v>0.71973094170403584</v>
      </c>
      <c r="H24" s="7">
        <v>285</v>
      </c>
      <c r="I24" s="7">
        <v>446</v>
      </c>
      <c r="J24" s="8">
        <f t="shared" si="2"/>
        <v>0.63901345291479816</v>
      </c>
      <c r="K24" s="7">
        <v>275</v>
      </c>
      <c r="L24" s="7">
        <v>446</v>
      </c>
      <c r="M24" s="8">
        <f t="shared" si="3"/>
        <v>0.61659192825112108</v>
      </c>
      <c r="N24" s="7">
        <v>362</v>
      </c>
      <c r="O24" s="7">
        <v>446</v>
      </c>
      <c r="P24" s="8">
        <f t="shared" si="4"/>
        <v>0.81165919282511212</v>
      </c>
      <c r="Q24" s="7">
        <v>290</v>
      </c>
      <c r="R24" s="7">
        <v>446</v>
      </c>
      <c r="S24" s="8">
        <f t="shared" si="5"/>
        <v>0.65022421524663676</v>
      </c>
      <c r="T24" s="7">
        <v>312</v>
      </c>
      <c r="U24" s="7">
        <v>446</v>
      </c>
      <c r="V24" s="8">
        <f t="shared" si="6"/>
        <v>0.69955156950672648</v>
      </c>
      <c r="W24" s="7">
        <v>279</v>
      </c>
      <c r="X24" s="7">
        <v>446</v>
      </c>
      <c r="Y24" s="8">
        <f t="shared" si="7"/>
        <v>0.62556053811659196</v>
      </c>
      <c r="Z24" s="7">
        <v>262</v>
      </c>
      <c r="AA24" s="7">
        <v>446</v>
      </c>
      <c r="AB24" s="8">
        <f t="shared" si="8"/>
        <v>0.58744394618834084</v>
      </c>
    </row>
    <row r="25" spans="1:28" x14ac:dyDescent="0.3">
      <c r="A25" s="6" t="s">
        <v>35</v>
      </c>
      <c r="B25" s="6">
        <v>952</v>
      </c>
      <c r="C25" s="7">
        <v>2500</v>
      </c>
      <c r="D25" s="8">
        <f t="shared" si="0"/>
        <v>0.38080000000000003</v>
      </c>
      <c r="E25" s="7">
        <v>1839</v>
      </c>
      <c r="F25" s="7">
        <v>2500</v>
      </c>
      <c r="G25" s="8">
        <f t="shared" si="1"/>
        <v>0.73560000000000003</v>
      </c>
      <c r="H25" s="7">
        <v>1580</v>
      </c>
      <c r="I25" s="7">
        <v>2500</v>
      </c>
      <c r="J25" s="8">
        <f t="shared" si="2"/>
        <v>0.63200000000000001</v>
      </c>
      <c r="K25" s="7">
        <v>1553</v>
      </c>
      <c r="L25" s="7">
        <v>2500</v>
      </c>
      <c r="M25" s="8">
        <f t="shared" si="3"/>
        <v>0.62119999999999997</v>
      </c>
      <c r="N25" s="7">
        <v>2103</v>
      </c>
      <c r="O25" s="7">
        <v>2500</v>
      </c>
      <c r="P25" s="8">
        <f t="shared" si="4"/>
        <v>0.84119999999999995</v>
      </c>
      <c r="Q25" s="7">
        <v>1444</v>
      </c>
      <c r="R25" s="7">
        <v>2500</v>
      </c>
      <c r="S25" s="8">
        <f t="shared" si="5"/>
        <v>0.5776</v>
      </c>
      <c r="T25" s="7">
        <v>1707</v>
      </c>
      <c r="U25" s="7">
        <v>2500</v>
      </c>
      <c r="V25" s="8">
        <f t="shared" si="6"/>
        <v>0.68279999999999996</v>
      </c>
      <c r="W25" s="7">
        <v>1501</v>
      </c>
      <c r="X25" s="7">
        <v>2500</v>
      </c>
      <c r="Y25" s="8">
        <f t="shared" si="7"/>
        <v>0.60040000000000004</v>
      </c>
      <c r="Z25" s="7">
        <v>1418</v>
      </c>
      <c r="AA25" s="7">
        <v>2500</v>
      </c>
      <c r="AB25" s="8">
        <f t="shared" si="8"/>
        <v>0.56720000000000004</v>
      </c>
    </row>
    <row r="26" spans="1:28" x14ac:dyDescent="0.3">
      <c r="A26" s="6" t="s">
        <v>36</v>
      </c>
      <c r="B26" s="6">
        <v>758</v>
      </c>
      <c r="C26" s="7">
        <v>1826</v>
      </c>
      <c r="D26" s="8">
        <f t="shared" si="0"/>
        <v>0.41511500547645125</v>
      </c>
      <c r="E26" s="7">
        <v>1229</v>
      </c>
      <c r="F26" s="7">
        <v>1826</v>
      </c>
      <c r="G26" s="8">
        <f t="shared" si="1"/>
        <v>0.67305585980284777</v>
      </c>
      <c r="H26" s="7">
        <v>1116</v>
      </c>
      <c r="I26" s="7">
        <v>1826</v>
      </c>
      <c r="J26" s="8">
        <f t="shared" si="2"/>
        <v>0.61117196056955092</v>
      </c>
      <c r="K26" s="7">
        <v>1096</v>
      </c>
      <c r="L26" s="7">
        <v>1826</v>
      </c>
      <c r="M26" s="8">
        <f t="shared" si="3"/>
        <v>0.60021905805038334</v>
      </c>
      <c r="N26" s="7">
        <v>1454</v>
      </c>
      <c r="O26" s="7">
        <v>1826</v>
      </c>
      <c r="P26" s="8">
        <f t="shared" si="4"/>
        <v>0.79627601314348306</v>
      </c>
      <c r="Q26" s="7">
        <v>1118</v>
      </c>
      <c r="R26" s="7">
        <v>1826</v>
      </c>
      <c r="S26" s="8">
        <f t="shared" si="5"/>
        <v>0.61226725082146771</v>
      </c>
      <c r="T26" s="7">
        <v>1117</v>
      </c>
      <c r="U26" s="7">
        <v>1826</v>
      </c>
      <c r="V26" s="8">
        <f t="shared" si="6"/>
        <v>0.61171960569550932</v>
      </c>
      <c r="W26" s="7">
        <v>1088</v>
      </c>
      <c r="X26" s="7">
        <v>1826</v>
      </c>
      <c r="Y26" s="8">
        <f t="shared" si="7"/>
        <v>0.59583789704271628</v>
      </c>
      <c r="Z26" s="7">
        <v>1015</v>
      </c>
      <c r="AA26" s="7">
        <v>1826</v>
      </c>
      <c r="AB26" s="8">
        <f t="shared" si="8"/>
        <v>0.5558598028477546</v>
      </c>
    </row>
    <row r="27" spans="1:28" x14ac:dyDescent="0.3">
      <c r="A27" s="6" t="s">
        <v>37</v>
      </c>
      <c r="B27" s="6">
        <v>198</v>
      </c>
      <c r="C27" s="7">
        <v>647</v>
      </c>
      <c r="D27" s="8">
        <f t="shared" si="0"/>
        <v>0.30602782071097373</v>
      </c>
      <c r="E27" s="7">
        <v>331</v>
      </c>
      <c r="F27" s="7">
        <v>647</v>
      </c>
      <c r="G27" s="8">
        <f t="shared" si="1"/>
        <v>0.51159196290571873</v>
      </c>
      <c r="H27" s="7">
        <v>385</v>
      </c>
      <c r="I27" s="7">
        <v>647</v>
      </c>
      <c r="J27" s="8">
        <f t="shared" si="2"/>
        <v>0.59505409582689339</v>
      </c>
      <c r="K27" s="7">
        <v>381</v>
      </c>
      <c r="L27" s="7">
        <v>647</v>
      </c>
      <c r="M27" s="8">
        <f t="shared" si="3"/>
        <v>0.58887171561050999</v>
      </c>
      <c r="N27" s="7">
        <v>474</v>
      </c>
      <c r="O27" s="7">
        <v>647</v>
      </c>
      <c r="P27" s="8">
        <f t="shared" si="4"/>
        <v>0.73261205564142196</v>
      </c>
      <c r="Q27" s="7">
        <v>294</v>
      </c>
      <c r="R27" s="7">
        <v>647</v>
      </c>
      <c r="S27" s="8">
        <f t="shared" si="5"/>
        <v>0.45440494590417313</v>
      </c>
      <c r="T27" s="7">
        <v>328</v>
      </c>
      <c r="U27" s="7">
        <v>647</v>
      </c>
      <c r="V27" s="8">
        <f t="shared" si="6"/>
        <v>0.50695517774343124</v>
      </c>
      <c r="W27" s="7">
        <v>388</v>
      </c>
      <c r="X27" s="7">
        <v>647</v>
      </c>
      <c r="Y27" s="8">
        <f t="shared" si="7"/>
        <v>0.59969088098918089</v>
      </c>
      <c r="Z27" s="7">
        <v>353</v>
      </c>
      <c r="AA27" s="7">
        <v>647</v>
      </c>
      <c r="AB27" s="8">
        <f t="shared" si="8"/>
        <v>0.54559505409582687</v>
      </c>
    </row>
    <row r="28" spans="1:28" x14ac:dyDescent="0.3">
      <c r="A28" s="6" t="s">
        <v>38</v>
      </c>
      <c r="B28" s="6">
        <v>94</v>
      </c>
      <c r="C28" s="7">
        <v>458</v>
      </c>
      <c r="D28" s="8">
        <f t="shared" si="0"/>
        <v>0.20524017467248909</v>
      </c>
      <c r="E28" s="7">
        <v>192</v>
      </c>
      <c r="F28" s="7">
        <v>458</v>
      </c>
      <c r="G28" s="8">
        <f t="shared" si="1"/>
        <v>0.41921397379912662</v>
      </c>
      <c r="H28" s="7">
        <v>227</v>
      </c>
      <c r="I28" s="7">
        <v>458</v>
      </c>
      <c r="J28" s="8">
        <f t="shared" si="2"/>
        <v>0.49563318777292575</v>
      </c>
      <c r="K28" s="7">
        <v>218</v>
      </c>
      <c r="L28" s="7">
        <v>458</v>
      </c>
      <c r="M28" s="8">
        <f t="shared" si="3"/>
        <v>0.4759825327510917</v>
      </c>
      <c r="N28" s="7">
        <v>319</v>
      </c>
      <c r="O28" s="7">
        <v>458</v>
      </c>
      <c r="P28" s="8">
        <f t="shared" si="4"/>
        <v>0.69650655021834063</v>
      </c>
      <c r="Q28" s="7">
        <v>234</v>
      </c>
      <c r="R28" s="7">
        <v>458</v>
      </c>
      <c r="S28" s="8">
        <f t="shared" si="5"/>
        <v>0.51091703056768556</v>
      </c>
      <c r="T28" s="7">
        <v>242</v>
      </c>
      <c r="U28" s="7">
        <v>458</v>
      </c>
      <c r="V28" s="8">
        <f t="shared" si="6"/>
        <v>0.52838427947598254</v>
      </c>
      <c r="W28" s="7">
        <v>223</v>
      </c>
      <c r="X28" s="7">
        <v>458</v>
      </c>
      <c r="Y28" s="8">
        <f t="shared" si="7"/>
        <v>0.48689956331877732</v>
      </c>
      <c r="Z28" s="7">
        <v>192</v>
      </c>
      <c r="AA28" s="7">
        <v>458</v>
      </c>
      <c r="AB28" s="8">
        <f t="shared" si="8"/>
        <v>0.41921397379912662</v>
      </c>
    </row>
    <row r="29" spans="1:28" x14ac:dyDescent="0.3">
      <c r="A29" s="6" t="s">
        <v>39</v>
      </c>
      <c r="B29" s="6">
        <v>15080</v>
      </c>
      <c r="C29" s="7">
        <v>43821</v>
      </c>
      <c r="D29" s="8">
        <f t="shared" si="0"/>
        <v>0.34412724492823077</v>
      </c>
      <c r="E29" s="7">
        <v>28943</v>
      </c>
      <c r="F29" s="7">
        <v>43821</v>
      </c>
      <c r="G29" s="8">
        <f t="shared" si="1"/>
        <v>0.66048241710595379</v>
      </c>
      <c r="H29" s="7">
        <v>24613</v>
      </c>
      <c r="I29" s="7">
        <v>43821</v>
      </c>
      <c r="J29" s="8">
        <f t="shared" si="2"/>
        <v>0.56167134478902814</v>
      </c>
      <c r="K29" s="7">
        <v>24263</v>
      </c>
      <c r="L29" s="7">
        <v>43821</v>
      </c>
      <c r="M29" s="8">
        <f t="shared" si="3"/>
        <v>0.55368430661098555</v>
      </c>
      <c r="N29" s="7">
        <v>34398</v>
      </c>
      <c r="O29" s="7">
        <v>43821</v>
      </c>
      <c r="P29" s="8">
        <f t="shared" si="4"/>
        <v>0.78496611213801604</v>
      </c>
      <c r="Q29" s="7">
        <v>22634</v>
      </c>
      <c r="R29" s="7">
        <v>43821</v>
      </c>
      <c r="S29" s="8">
        <f t="shared" si="5"/>
        <v>0.51651034891946779</v>
      </c>
      <c r="T29" s="7">
        <v>28018</v>
      </c>
      <c r="U29" s="7">
        <v>43821</v>
      </c>
      <c r="V29" s="8">
        <f t="shared" si="6"/>
        <v>0.63937381620684142</v>
      </c>
      <c r="W29" s="7">
        <v>24647</v>
      </c>
      <c r="X29" s="7">
        <v>43821</v>
      </c>
      <c r="Y29" s="8">
        <f t="shared" si="7"/>
        <v>0.56244722849775219</v>
      </c>
      <c r="Z29" s="7">
        <v>22333</v>
      </c>
      <c r="AA29" s="7">
        <v>43821</v>
      </c>
      <c r="AB29" s="8">
        <f t="shared" si="8"/>
        <v>0.50964149608635134</v>
      </c>
    </row>
    <row r="30" spans="1:28" x14ac:dyDescent="0.3">
      <c r="A30" s="6" t="s">
        <v>40</v>
      </c>
      <c r="B30" s="6">
        <v>120</v>
      </c>
      <c r="C30" s="7">
        <v>387</v>
      </c>
      <c r="D30" s="8">
        <f t="shared" si="0"/>
        <v>0.31007751937984496</v>
      </c>
      <c r="E30" s="7">
        <v>196</v>
      </c>
      <c r="F30" s="7">
        <v>387</v>
      </c>
      <c r="G30" s="8">
        <f t="shared" si="1"/>
        <v>0.50645994832041341</v>
      </c>
      <c r="H30" s="7">
        <v>220</v>
      </c>
      <c r="I30" s="7">
        <v>387</v>
      </c>
      <c r="J30" s="8">
        <f t="shared" si="2"/>
        <v>0.5684754521963824</v>
      </c>
      <c r="K30" s="7">
        <v>213</v>
      </c>
      <c r="L30" s="7">
        <v>387</v>
      </c>
      <c r="M30" s="8">
        <f t="shared" si="3"/>
        <v>0.55038759689922478</v>
      </c>
      <c r="N30" s="7">
        <v>284</v>
      </c>
      <c r="O30" s="7">
        <v>387</v>
      </c>
      <c r="P30" s="8">
        <f t="shared" si="4"/>
        <v>0.73385012919896642</v>
      </c>
      <c r="Q30" s="7">
        <v>224</v>
      </c>
      <c r="R30" s="7">
        <v>387</v>
      </c>
      <c r="S30" s="8">
        <f t="shared" si="5"/>
        <v>0.57881136950904388</v>
      </c>
      <c r="T30" s="7">
        <v>220</v>
      </c>
      <c r="U30" s="7">
        <v>387</v>
      </c>
      <c r="V30" s="8">
        <f t="shared" si="6"/>
        <v>0.5684754521963824</v>
      </c>
      <c r="W30" s="7">
        <v>190</v>
      </c>
      <c r="X30" s="7">
        <v>387</v>
      </c>
      <c r="Y30" s="8">
        <f t="shared" si="7"/>
        <v>0.49095607235142119</v>
      </c>
      <c r="Z30" s="7">
        <v>185</v>
      </c>
      <c r="AA30" s="7">
        <v>387</v>
      </c>
      <c r="AB30" s="8">
        <f t="shared" si="8"/>
        <v>0.47803617571059431</v>
      </c>
    </row>
    <row r="31" spans="1:28" x14ac:dyDescent="0.3">
      <c r="A31" s="6" t="s">
        <v>41</v>
      </c>
      <c r="B31" s="6">
        <v>2496</v>
      </c>
      <c r="C31" s="7">
        <v>5187</v>
      </c>
      <c r="D31" s="8">
        <f t="shared" si="0"/>
        <v>0.48120300751879697</v>
      </c>
      <c r="E31" s="7">
        <v>3754</v>
      </c>
      <c r="F31" s="7">
        <v>5187</v>
      </c>
      <c r="G31" s="8">
        <f t="shared" si="1"/>
        <v>0.72373240794293425</v>
      </c>
      <c r="H31" s="7">
        <v>3433</v>
      </c>
      <c r="I31" s="7">
        <v>5187</v>
      </c>
      <c r="J31" s="8">
        <f t="shared" si="2"/>
        <v>0.66184692500481979</v>
      </c>
      <c r="K31" s="7">
        <v>3375</v>
      </c>
      <c r="L31" s="7">
        <v>5187</v>
      </c>
      <c r="M31" s="8">
        <f t="shared" si="3"/>
        <v>0.65066512434933488</v>
      </c>
      <c r="N31" s="7">
        <v>4280</v>
      </c>
      <c r="O31" s="7">
        <v>5187</v>
      </c>
      <c r="P31" s="8">
        <f t="shared" si="4"/>
        <v>0.82513977250819359</v>
      </c>
      <c r="Q31" s="7">
        <v>3446</v>
      </c>
      <c r="R31" s="7">
        <v>5187</v>
      </c>
      <c r="S31" s="8">
        <f t="shared" si="5"/>
        <v>0.66435319066898013</v>
      </c>
      <c r="T31" s="7">
        <v>3640</v>
      </c>
      <c r="U31" s="7">
        <v>5187</v>
      </c>
      <c r="V31" s="8">
        <f t="shared" si="6"/>
        <v>0.70175438596491224</v>
      </c>
      <c r="W31" s="7">
        <v>3351</v>
      </c>
      <c r="X31" s="7">
        <v>5187</v>
      </c>
      <c r="Y31" s="8">
        <f t="shared" si="7"/>
        <v>0.64603817235396188</v>
      </c>
      <c r="Z31" s="7">
        <v>3144</v>
      </c>
      <c r="AA31" s="7">
        <v>5187</v>
      </c>
      <c r="AB31" s="8">
        <f t="shared" si="8"/>
        <v>0.60613071139386931</v>
      </c>
    </row>
    <row r="32" spans="1:28" x14ac:dyDescent="0.3">
      <c r="A32" s="6" t="s">
        <v>42</v>
      </c>
      <c r="B32" s="6">
        <v>78</v>
      </c>
      <c r="C32" s="7">
        <v>297</v>
      </c>
      <c r="D32" s="8">
        <f t="shared" si="0"/>
        <v>0.26262626262626265</v>
      </c>
      <c r="E32" s="7">
        <v>171</v>
      </c>
      <c r="F32" s="7">
        <v>297</v>
      </c>
      <c r="G32" s="8">
        <f t="shared" si="1"/>
        <v>0.5757575757575758</v>
      </c>
      <c r="H32" s="7">
        <v>164</v>
      </c>
      <c r="I32" s="7">
        <v>297</v>
      </c>
      <c r="J32" s="8">
        <f t="shared" si="2"/>
        <v>0.55218855218855223</v>
      </c>
      <c r="K32" s="7">
        <v>163</v>
      </c>
      <c r="L32" s="7">
        <v>297</v>
      </c>
      <c r="M32" s="8">
        <f t="shared" si="3"/>
        <v>0.54882154882154888</v>
      </c>
      <c r="N32" s="7">
        <v>210</v>
      </c>
      <c r="O32" s="7">
        <v>297</v>
      </c>
      <c r="P32" s="8">
        <f t="shared" si="4"/>
        <v>0.70707070707070707</v>
      </c>
      <c r="Q32" s="7">
        <v>132</v>
      </c>
      <c r="R32" s="7">
        <v>297</v>
      </c>
      <c r="S32" s="8">
        <f t="shared" si="5"/>
        <v>0.44444444444444442</v>
      </c>
      <c r="T32" s="7">
        <v>157</v>
      </c>
      <c r="U32" s="7">
        <v>297</v>
      </c>
      <c r="V32" s="8">
        <f t="shared" si="6"/>
        <v>0.52861952861952866</v>
      </c>
      <c r="W32" s="7">
        <v>151</v>
      </c>
      <c r="X32" s="7">
        <v>297</v>
      </c>
      <c r="Y32" s="8">
        <f t="shared" si="7"/>
        <v>0.50841750841750843</v>
      </c>
      <c r="Z32" s="7">
        <v>142</v>
      </c>
      <c r="AA32" s="7">
        <v>297</v>
      </c>
      <c r="AB32" s="8">
        <f t="shared" si="8"/>
        <v>0.4781144781144781</v>
      </c>
    </row>
    <row r="33" spans="1:28" x14ac:dyDescent="0.3">
      <c r="A33" s="6" t="s">
        <v>43</v>
      </c>
      <c r="B33" s="6">
        <v>17853</v>
      </c>
      <c r="C33" s="7">
        <v>36469</v>
      </c>
      <c r="D33" s="8">
        <f t="shared" si="0"/>
        <v>0.48953906057199265</v>
      </c>
      <c r="E33" s="7">
        <v>26708</v>
      </c>
      <c r="F33" s="7">
        <v>36469</v>
      </c>
      <c r="G33" s="8">
        <f t="shared" si="1"/>
        <v>0.73234802160739254</v>
      </c>
      <c r="H33" s="7">
        <v>23968</v>
      </c>
      <c r="I33" s="7">
        <v>36469</v>
      </c>
      <c r="J33" s="8">
        <f t="shared" si="2"/>
        <v>0.65721571745866347</v>
      </c>
      <c r="K33" s="7">
        <v>23558</v>
      </c>
      <c r="L33" s="7">
        <v>36469</v>
      </c>
      <c r="M33" s="8">
        <f t="shared" si="3"/>
        <v>0.64597329238531354</v>
      </c>
      <c r="N33" s="7">
        <v>30752</v>
      </c>
      <c r="O33" s="7">
        <v>36469</v>
      </c>
      <c r="P33" s="8">
        <f t="shared" si="4"/>
        <v>0.84323672159916641</v>
      </c>
      <c r="Q33" s="7">
        <v>25540</v>
      </c>
      <c r="R33" s="7">
        <v>36469</v>
      </c>
      <c r="S33" s="8">
        <f t="shared" si="5"/>
        <v>0.70032082042282484</v>
      </c>
      <c r="T33" s="7">
        <v>25965</v>
      </c>
      <c r="U33" s="7">
        <v>36469</v>
      </c>
      <c r="V33" s="8">
        <f t="shared" si="6"/>
        <v>0.71197455373056573</v>
      </c>
      <c r="W33" s="7">
        <v>23676</v>
      </c>
      <c r="X33" s="7">
        <v>36469</v>
      </c>
      <c r="Y33" s="8">
        <f t="shared" si="7"/>
        <v>0.6492089171625216</v>
      </c>
      <c r="Z33" s="7">
        <v>22361</v>
      </c>
      <c r="AA33" s="7">
        <v>36469</v>
      </c>
      <c r="AB33" s="8">
        <f t="shared" si="8"/>
        <v>0.61315089528092348</v>
      </c>
    </row>
    <row r="34" spans="1:28" x14ac:dyDescent="0.3">
      <c r="A34" s="6" t="s">
        <v>44</v>
      </c>
      <c r="B34" s="6">
        <v>9384</v>
      </c>
      <c r="C34" s="7">
        <v>22673</v>
      </c>
      <c r="D34" s="8">
        <f t="shared" si="0"/>
        <v>0.4138843558417501</v>
      </c>
      <c r="E34" s="7">
        <v>15555</v>
      </c>
      <c r="F34" s="7">
        <v>22673</v>
      </c>
      <c r="G34" s="8">
        <f t="shared" si="1"/>
        <v>0.68605830723768357</v>
      </c>
      <c r="H34" s="7">
        <v>13631</v>
      </c>
      <c r="I34" s="7">
        <v>22673</v>
      </c>
      <c r="J34" s="8">
        <f t="shared" si="2"/>
        <v>0.60119966479954134</v>
      </c>
      <c r="K34" s="7">
        <v>13412</v>
      </c>
      <c r="L34" s="7">
        <v>22673</v>
      </c>
      <c r="M34" s="8">
        <f t="shared" si="3"/>
        <v>0.59154059895029332</v>
      </c>
      <c r="N34" s="7">
        <v>17886</v>
      </c>
      <c r="O34" s="7">
        <v>22673</v>
      </c>
      <c r="P34" s="8">
        <f t="shared" si="4"/>
        <v>0.7888678163454329</v>
      </c>
      <c r="Q34" s="7">
        <v>13325</v>
      </c>
      <c r="R34" s="7">
        <v>22673</v>
      </c>
      <c r="S34" s="8">
        <f t="shared" si="5"/>
        <v>0.58770343580470163</v>
      </c>
      <c r="T34" s="7">
        <v>14922</v>
      </c>
      <c r="U34" s="7">
        <v>22673</v>
      </c>
      <c r="V34" s="8">
        <f t="shared" si="6"/>
        <v>0.65813963745424076</v>
      </c>
      <c r="W34" s="7">
        <v>13613</v>
      </c>
      <c r="X34" s="7">
        <v>22673</v>
      </c>
      <c r="Y34" s="8">
        <f t="shared" si="7"/>
        <v>0.60040576897631548</v>
      </c>
      <c r="Z34" s="7">
        <v>12552</v>
      </c>
      <c r="AA34" s="7">
        <v>22673</v>
      </c>
      <c r="AB34" s="8">
        <f t="shared" si="8"/>
        <v>0.55361002072950205</v>
      </c>
    </row>
    <row r="35" spans="1:28" x14ac:dyDescent="0.3">
      <c r="A35" s="6" t="s">
        <v>45</v>
      </c>
      <c r="B35" s="6">
        <v>289</v>
      </c>
      <c r="C35" s="7">
        <v>1445</v>
      </c>
      <c r="D35" s="8">
        <f t="shared" si="0"/>
        <v>0.2</v>
      </c>
      <c r="E35" s="7">
        <v>721</v>
      </c>
      <c r="F35" s="7">
        <v>1445</v>
      </c>
      <c r="G35" s="8">
        <f t="shared" si="1"/>
        <v>0.49896193771626296</v>
      </c>
      <c r="H35" s="7">
        <v>722</v>
      </c>
      <c r="I35" s="7">
        <v>1445</v>
      </c>
      <c r="J35" s="8">
        <f t="shared" si="2"/>
        <v>0.49965397923875432</v>
      </c>
      <c r="K35" s="7">
        <v>684</v>
      </c>
      <c r="L35" s="7">
        <v>1445</v>
      </c>
      <c r="M35" s="8">
        <f t="shared" si="3"/>
        <v>0.47335640138408303</v>
      </c>
      <c r="N35" s="7">
        <v>974</v>
      </c>
      <c r="O35" s="7">
        <v>1445</v>
      </c>
      <c r="P35" s="8">
        <f t="shared" si="4"/>
        <v>0.6740484429065744</v>
      </c>
      <c r="Q35" s="7">
        <v>502</v>
      </c>
      <c r="R35" s="7">
        <v>1445</v>
      </c>
      <c r="S35" s="8">
        <f t="shared" si="5"/>
        <v>0.34740484429065743</v>
      </c>
      <c r="T35" s="7">
        <v>716</v>
      </c>
      <c r="U35" s="7">
        <v>1445</v>
      </c>
      <c r="V35" s="8">
        <f t="shared" si="6"/>
        <v>0.49550173010380621</v>
      </c>
      <c r="W35" s="7">
        <v>682</v>
      </c>
      <c r="X35" s="7">
        <v>1445</v>
      </c>
      <c r="Y35" s="8">
        <f t="shared" si="7"/>
        <v>0.47197231833910036</v>
      </c>
      <c r="Z35" s="7">
        <v>623</v>
      </c>
      <c r="AA35" s="7">
        <v>1445</v>
      </c>
      <c r="AB35" s="8">
        <f t="shared" si="8"/>
        <v>0.43114186851211073</v>
      </c>
    </row>
    <row r="36" spans="1:28" x14ac:dyDescent="0.3">
      <c r="A36" s="6" t="s">
        <v>46</v>
      </c>
      <c r="B36" s="6">
        <v>3815</v>
      </c>
      <c r="C36" s="7">
        <v>12941</v>
      </c>
      <c r="D36" s="8">
        <f t="shared" si="0"/>
        <v>0.29479947453828914</v>
      </c>
      <c r="E36" s="7">
        <v>8810</v>
      </c>
      <c r="F36" s="7">
        <v>12941</v>
      </c>
      <c r="G36" s="8">
        <f t="shared" si="1"/>
        <v>0.68078201066378174</v>
      </c>
      <c r="H36" s="7">
        <v>7471</v>
      </c>
      <c r="I36" s="7">
        <v>12941</v>
      </c>
      <c r="J36" s="8">
        <f t="shared" si="2"/>
        <v>0.5773124178966077</v>
      </c>
      <c r="K36" s="7">
        <v>7323</v>
      </c>
      <c r="L36" s="7">
        <v>12941</v>
      </c>
      <c r="M36" s="8">
        <f t="shared" si="3"/>
        <v>0.56587589830770424</v>
      </c>
      <c r="N36" s="7">
        <v>10111</v>
      </c>
      <c r="O36" s="7">
        <v>12941</v>
      </c>
      <c r="P36" s="8">
        <f t="shared" si="4"/>
        <v>0.7813151997527239</v>
      </c>
      <c r="Q36" s="7">
        <v>5797</v>
      </c>
      <c r="R36" s="7">
        <v>12941</v>
      </c>
      <c r="S36" s="8">
        <f t="shared" si="5"/>
        <v>0.44795610849238854</v>
      </c>
      <c r="T36" s="7">
        <v>8398</v>
      </c>
      <c r="U36" s="7">
        <v>12941</v>
      </c>
      <c r="V36" s="8">
        <f t="shared" si="6"/>
        <v>0.64894521288926665</v>
      </c>
      <c r="W36" s="7">
        <v>7188</v>
      </c>
      <c r="X36" s="7">
        <v>12941</v>
      </c>
      <c r="Y36" s="8">
        <f t="shared" si="7"/>
        <v>0.55544393787188007</v>
      </c>
      <c r="Z36" s="7">
        <v>6554</v>
      </c>
      <c r="AA36" s="7">
        <v>12941</v>
      </c>
      <c r="AB36" s="8">
        <f t="shared" si="8"/>
        <v>0.50645236071400979</v>
      </c>
    </row>
    <row r="37" spans="1:28" x14ac:dyDescent="0.3">
      <c r="A37" s="6" t="s">
        <v>47</v>
      </c>
      <c r="B37" s="6">
        <v>28</v>
      </c>
      <c r="C37" s="7">
        <v>105</v>
      </c>
      <c r="D37" s="8">
        <f t="shared" si="0"/>
        <v>0.26666666666666666</v>
      </c>
      <c r="E37" s="7">
        <v>64</v>
      </c>
      <c r="F37" s="7">
        <v>105</v>
      </c>
      <c r="G37" s="8">
        <f t="shared" si="1"/>
        <v>0.60952380952380958</v>
      </c>
      <c r="H37" s="7">
        <v>58</v>
      </c>
      <c r="I37" s="7">
        <v>105</v>
      </c>
      <c r="J37" s="8">
        <f t="shared" si="2"/>
        <v>0.55238095238095242</v>
      </c>
      <c r="K37" s="7">
        <v>57</v>
      </c>
      <c r="L37" s="7">
        <v>105</v>
      </c>
      <c r="M37" s="8">
        <f t="shared" si="3"/>
        <v>0.54285714285714282</v>
      </c>
      <c r="N37" s="7">
        <v>77</v>
      </c>
      <c r="O37" s="7">
        <v>105</v>
      </c>
      <c r="P37" s="8">
        <f t="shared" si="4"/>
        <v>0.73333333333333328</v>
      </c>
      <c r="Q37" s="7">
        <v>41</v>
      </c>
      <c r="R37" s="7">
        <v>105</v>
      </c>
      <c r="S37" s="8">
        <f t="shared" si="5"/>
        <v>0.39047619047619048</v>
      </c>
      <c r="T37" s="7">
        <v>57</v>
      </c>
      <c r="U37" s="7">
        <v>105</v>
      </c>
      <c r="V37" s="8">
        <f t="shared" si="6"/>
        <v>0.54285714285714282</v>
      </c>
      <c r="W37" s="7">
        <v>58</v>
      </c>
      <c r="X37" s="7">
        <v>105</v>
      </c>
      <c r="Y37" s="8">
        <f t="shared" si="7"/>
        <v>0.55238095238095242</v>
      </c>
      <c r="Z37" s="7">
        <v>55</v>
      </c>
      <c r="AA37" s="7">
        <v>105</v>
      </c>
      <c r="AB37" s="8">
        <f t="shared" si="8"/>
        <v>0.52380952380952384</v>
      </c>
    </row>
    <row r="38" spans="1:28" x14ac:dyDescent="0.3">
      <c r="A38" s="6" t="s">
        <v>48</v>
      </c>
      <c r="B38" s="6">
        <v>1291</v>
      </c>
      <c r="C38" s="7">
        <v>2378</v>
      </c>
      <c r="D38" s="8">
        <f t="shared" si="0"/>
        <v>0.54289318755256522</v>
      </c>
      <c r="E38" s="7">
        <v>1838</v>
      </c>
      <c r="F38" s="7">
        <v>2378</v>
      </c>
      <c r="G38" s="8">
        <f t="shared" si="1"/>
        <v>0.77291841883936085</v>
      </c>
      <c r="H38" s="7">
        <v>1618</v>
      </c>
      <c r="I38" s="7">
        <v>2378</v>
      </c>
      <c r="J38" s="8">
        <f t="shared" si="2"/>
        <v>0.68040370058873001</v>
      </c>
      <c r="K38" s="7">
        <v>1600</v>
      </c>
      <c r="L38" s="7">
        <v>2378</v>
      </c>
      <c r="M38" s="8">
        <f t="shared" si="3"/>
        <v>0.67283431455004206</v>
      </c>
      <c r="N38" s="7">
        <v>2019</v>
      </c>
      <c r="O38" s="7">
        <v>2378</v>
      </c>
      <c r="P38" s="8">
        <f t="shared" si="4"/>
        <v>0.84903280067283426</v>
      </c>
      <c r="Q38" s="7">
        <v>1693</v>
      </c>
      <c r="R38" s="7">
        <v>2378</v>
      </c>
      <c r="S38" s="8">
        <f t="shared" si="5"/>
        <v>0.71194280908326324</v>
      </c>
      <c r="T38" s="7">
        <v>1753</v>
      </c>
      <c r="U38" s="7">
        <v>2378</v>
      </c>
      <c r="V38" s="8">
        <f t="shared" si="6"/>
        <v>0.73717409587888982</v>
      </c>
      <c r="W38" s="7">
        <v>1768</v>
      </c>
      <c r="X38" s="7">
        <v>2378</v>
      </c>
      <c r="Y38" s="8">
        <f t="shared" si="7"/>
        <v>0.74348191757779647</v>
      </c>
      <c r="Z38" s="7">
        <v>1521</v>
      </c>
      <c r="AA38" s="7">
        <v>2378</v>
      </c>
      <c r="AB38" s="8">
        <f t="shared" si="8"/>
        <v>0.63961312026913375</v>
      </c>
    </row>
    <row r="39" spans="1:28" x14ac:dyDescent="0.3">
      <c r="A39" s="6" t="s">
        <v>49</v>
      </c>
      <c r="B39" s="6">
        <v>3678</v>
      </c>
      <c r="C39" s="7">
        <v>7827</v>
      </c>
      <c r="D39" s="8">
        <f t="shared" si="0"/>
        <v>0.46991184361824456</v>
      </c>
      <c r="E39" s="7">
        <v>5579</v>
      </c>
      <c r="F39" s="7">
        <v>7827</v>
      </c>
      <c r="G39" s="8">
        <f t="shared" si="1"/>
        <v>0.71278906349814741</v>
      </c>
      <c r="H39" s="7">
        <v>4957</v>
      </c>
      <c r="I39" s="7">
        <v>7827</v>
      </c>
      <c r="J39" s="8">
        <f t="shared" si="2"/>
        <v>0.63332055704612245</v>
      </c>
      <c r="K39" s="7">
        <v>4817</v>
      </c>
      <c r="L39" s="7">
        <v>7827</v>
      </c>
      <c r="M39" s="8">
        <f t="shared" si="3"/>
        <v>0.61543375495081132</v>
      </c>
      <c r="N39" s="7">
        <v>6370</v>
      </c>
      <c r="O39" s="7">
        <v>7827</v>
      </c>
      <c r="P39" s="8">
        <f t="shared" si="4"/>
        <v>0.81384949533665518</v>
      </c>
      <c r="Q39" s="7">
        <v>5218</v>
      </c>
      <c r="R39" s="7">
        <v>7827</v>
      </c>
      <c r="S39" s="8">
        <f t="shared" si="5"/>
        <v>0.66666666666666663</v>
      </c>
      <c r="T39" s="7">
        <v>5566</v>
      </c>
      <c r="U39" s="7">
        <v>7827</v>
      </c>
      <c r="V39" s="8">
        <f t="shared" si="6"/>
        <v>0.71112814616072573</v>
      </c>
      <c r="W39" s="7">
        <v>5282</v>
      </c>
      <c r="X39" s="7">
        <v>7827</v>
      </c>
      <c r="Y39" s="8">
        <f t="shared" si="7"/>
        <v>0.67484349048166603</v>
      </c>
      <c r="Z39" s="7">
        <v>4672</v>
      </c>
      <c r="AA39" s="7">
        <v>7827</v>
      </c>
      <c r="AB39" s="8">
        <f t="shared" si="8"/>
        <v>0.59690813849495339</v>
      </c>
    </row>
    <row r="40" spans="1:28" x14ac:dyDescent="0.3">
      <c r="A40" s="6" t="s">
        <v>50</v>
      </c>
      <c r="B40" s="6">
        <v>650</v>
      </c>
      <c r="C40" s="7">
        <v>1619</v>
      </c>
      <c r="D40" s="8">
        <f t="shared" si="0"/>
        <v>0.40148239654107476</v>
      </c>
      <c r="E40" s="7">
        <v>1128</v>
      </c>
      <c r="F40" s="7">
        <v>1619</v>
      </c>
      <c r="G40" s="8">
        <f t="shared" si="1"/>
        <v>0.69672637430512663</v>
      </c>
      <c r="H40" s="7">
        <v>950</v>
      </c>
      <c r="I40" s="7">
        <v>1619</v>
      </c>
      <c r="J40" s="8">
        <f t="shared" si="2"/>
        <v>0.58678196417541695</v>
      </c>
      <c r="K40" s="7">
        <v>928</v>
      </c>
      <c r="L40" s="7">
        <v>1619</v>
      </c>
      <c r="M40" s="8">
        <f t="shared" si="3"/>
        <v>0.57319332921556521</v>
      </c>
      <c r="N40" s="7">
        <v>1406</v>
      </c>
      <c r="O40" s="7">
        <v>1619</v>
      </c>
      <c r="P40" s="8">
        <f t="shared" si="4"/>
        <v>0.86843730697961707</v>
      </c>
      <c r="Q40" s="7">
        <v>1106</v>
      </c>
      <c r="R40" s="7">
        <v>1619</v>
      </c>
      <c r="S40" s="8">
        <f t="shared" si="5"/>
        <v>0.68313773934527489</v>
      </c>
      <c r="T40" s="7">
        <v>1173</v>
      </c>
      <c r="U40" s="7">
        <v>1619</v>
      </c>
      <c r="V40" s="8">
        <f t="shared" si="6"/>
        <v>0.72452130945027793</v>
      </c>
      <c r="W40" s="7">
        <v>892</v>
      </c>
      <c r="X40" s="7">
        <v>1619</v>
      </c>
      <c r="Y40" s="8">
        <f t="shared" si="7"/>
        <v>0.55095738109944414</v>
      </c>
      <c r="Z40" s="7">
        <v>868</v>
      </c>
      <c r="AA40" s="7">
        <v>1619</v>
      </c>
      <c r="AB40" s="8">
        <f t="shared" si="8"/>
        <v>0.53613341568869677</v>
      </c>
    </row>
    <row r="41" spans="1:28" x14ac:dyDescent="0.3">
      <c r="A41" s="6" t="s">
        <v>51</v>
      </c>
      <c r="B41" s="6">
        <v>7412</v>
      </c>
      <c r="C41" s="7">
        <v>12774</v>
      </c>
      <c r="D41" s="8">
        <f t="shared" si="0"/>
        <v>0.58024111476436513</v>
      </c>
      <c r="E41" s="7">
        <v>10392</v>
      </c>
      <c r="F41" s="7">
        <v>12774</v>
      </c>
      <c r="G41" s="8">
        <f t="shared" si="1"/>
        <v>0.81352747768905587</v>
      </c>
      <c r="H41" s="7">
        <v>9275</v>
      </c>
      <c r="I41" s="7">
        <v>12774</v>
      </c>
      <c r="J41" s="8">
        <f t="shared" si="2"/>
        <v>0.72608423359949903</v>
      </c>
      <c r="K41" s="7">
        <v>9165</v>
      </c>
      <c r="L41" s="7">
        <v>12774</v>
      </c>
      <c r="M41" s="8">
        <f t="shared" si="3"/>
        <v>0.71747299201503056</v>
      </c>
      <c r="N41" s="7">
        <v>11412</v>
      </c>
      <c r="O41" s="7">
        <v>12774</v>
      </c>
      <c r="P41" s="8">
        <f t="shared" si="4"/>
        <v>0.89337717238139969</v>
      </c>
      <c r="Q41" s="7">
        <v>9696</v>
      </c>
      <c r="R41" s="7">
        <v>12774</v>
      </c>
      <c r="S41" s="8">
        <f t="shared" si="5"/>
        <v>0.75904180366369189</v>
      </c>
      <c r="T41" s="7">
        <v>9719</v>
      </c>
      <c r="U41" s="7">
        <v>12774</v>
      </c>
      <c r="V41" s="8">
        <f t="shared" si="6"/>
        <v>0.76084233599498985</v>
      </c>
      <c r="W41" s="7">
        <v>9808</v>
      </c>
      <c r="X41" s="7">
        <v>12774</v>
      </c>
      <c r="Y41" s="8">
        <f t="shared" si="7"/>
        <v>0.76780961327696884</v>
      </c>
      <c r="Z41" s="7">
        <v>8715</v>
      </c>
      <c r="AA41" s="7">
        <v>12774</v>
      </c>
      <c r="AB41" s="8">
        <f t="shared" si="8"/>
        <v>0.68224518553311408</v>
      </c>
    </row>
    <row r="42" spans="1:28" x14ac:dyDescent="0.3">
      <c r="A42" s="6" t="s">
        <v>52</v>
      </c>
      <c r="B42" s="6">
        <v>1331</v>
      </c>
      <c r="C42" s="7">
        <v>4449</v>
      </c>
      <c r="D42" s="8">
        <f t="shared" si="0"/>
        <v>0.29916835243875028</v>
      </c>
      <c r="E42" s="7">
        <v>2735</v>
      </c>
      <c r="F42" s="7">
        <v>4449</v>
      </c>
      <c r="G42" s="8">
        <f t="shared" si="1"/>
        <v>0.6147448864913464</v>
      </c>
      <c r="H42" s="7">
        <v>2352</v>
      </c>
      <c r="I42" s="7">
        <v>4449</v>
      </c>
      <c r="J42" s="8">
        <f t="shared" si="2"/>
        <v>0.52865812542144297</v>
      </c>
      <c r="K42" s="7">
        <v>2310</v>
      </c>
      <c r="L42" s="7">
        <v>4449</v>
      </c>
      <c r="M42" s="8">
        <f t="shared" si="3"/>
        <v>0.51921780175320298</v>
      </c>
      <c r="N42" s="7">
        <v>3325</v>
      </c>
      <c r="O42" s="7">
        <v>4449</v>
      </c>
      <c r="P42" s="8">
        <f t="shared" si="4"/>
        <v>0.74735895706900424</v>
      </c>
      <c r="Q42" s="7">
        <v>2057</v>
      </c>
      <c r="R42" s="7">
        <v>4449</v>
      </c>
      <c r="S42" s="8">
        <f t="shared" si="5"/>
        <v>0.46235109013261405</v>
      </c>
      <c r="T42" s="7">
        <v>2694</v>
      </c>
      <c r="U42" s="7">
        <v>4449</v>
      </c>
      <c r="V42" s="8">
        <f t="shared" si="6"/>
        <v>0.60552933243425489</v>
      </c>
      <c r="W42" s="7">
        <v>2308</v>
      </c>
      <c r="X42" s="7">
        <v>4449</v>
      </c>
      <c r="Y42" s="8">
        <f t="shared" si="7"/>
        <v>0.5187682625309058</v>
      </c>
      <c r="Z42" s="7">
        <v>2111</v>
      </c>
      <c r="AA42" s="7">
        <v>4449</v>
      </c>
      <c r="AB42" s="8">
        <f t="shared" si="8"/>
        <v>0.47448864913463701</v>
      </c>
    </row>
    <row r="43" spans="1:28" x14ac:dyDescent="0.3">
      <c r="A43" s="3" t="s">
        <v>53</v>
      </c>
      <c r="B43" s="3">
        <v>141140</v>
      </c>
      <c r="C43" s="4">
        <v>334872</v>
      </c>
      <c r="D43" s="9">
        <f t="shared" si="0"/>
        <v>0.42147447382880621</v>
      </c>
      <c r="E43" s="3">
        <v>237468</v>
      </c>
      <c r="F43" s="4">
        <v>334872</v>
      </c>
      <c r="G43" s="9">
        <f t="shared" si="1"/>
        <v>0.70913065290618504</v>
      </c>
      <c r="H43" s="4">
        <v>210581</v>
      </c>
      <c r="I43" s="4">
        <v>334872</v>
      </c>
      <c r="J43" s="9">
        <f t="shared" si="2"/>
        <v>0.62884027329845438</v>
      </c>
      <c r="K43" s="4">
        <v>207431</v>
      </c>
      <c r="L43" s="4">
        <v>334872</v>
      </c>
      <c r="M43" s="9">
        <f t="shared" si="3"/>
        <v>0.61943369406818127</v>
      </c>
      <c r="N43" s="4">
        <v>274261</v>
      </c>
      <c r="O43" s="4">
        <v>334872</v>
      </c>
      <c r="P43" s="9">
        <f t="shared" si="4"/>
        <v>0.81900248453140301</v>
      </c>
      <c r="Q43" s="4">
        <v>199496</v>
      </c>
      <c r="R43" s="4">
        <v>334872</v>
      </c>
      <c r="S43" s="9">
        <f t="shared" si="5"/>
        <v>0.5957380730547791</v>
      </c>
      <c r="T43" s="4">
        <v>229135</v>
      </c>
      <c r="U43" s="4">
        <v>334872</v>
      </c>
      <c r="V43" s="9">
        <f t="shared" si="6"/>
        <v>0.68424651807257697</v>
      </c>
      <c r="W43" s="4">
        <v>210327</v>
      </c>
      <c r="X43" s="4">
        <v>334872</v>
      </c>
      <c r="Y43" s="9">
        <f t="shared" si="7"/>
        <v>0.62808177452877523</v>
      </c>
      <c r="Z43" s="4">
        <v>194278</v>
      </c>
      <c r="AA43" s="4">
        <v>334872</v>
      </c>
      <c r="AB43" s="9">
        <f t="shared" si="8"/>
        <v>0.58015599990444111</v>
      </c>
    </row>
  </sheetData>
  <sheetProtection algorithmName="SHA-512" hashValue="b4uw4VlAEb184T9nZKvPIe9ZK9NIE6GojrprV1SRL+yVM0cCAl4UuK2ayJE9TeJGxGhiNClEZBQ0p13+DuRw1A==" saltValue="OWmsAWGrqDAKRdkMHQNEgA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51C1-AF49-415B-91D7-54B887FE7285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871</v>
      </c>
      <c r="C3" s="7">
        <v>1396</v>
      </c>
      <c r="D3" s="8">
        <f>B3/C3</f>
        <v>0.62392550143266479</v>
      </c>
      <c r="E3" s="7">
        <v>1142</v>
      </c>
      <c r="F3" s="7">
        <v>1396</v>
      </c>
      <c r="G3" s="8">
        <f>E3/F3</f>
        <v>0.81805157593123212</v>
      </c>
      <c r="H3" s="7">
        <v>1071</v>
      </c>
      <c r="I3" s="7">
        <v>1396</v>
      </c>
      <c r="J3" s="8">
        <f>H3/I3</f>
        <v>0.76719197707736386</v>
      </c>
      <c r="K3" s="7">
        <v>1051</v>
      </c>
      <c r="L3" s="7">
        <v>1396</v>
      </c>
      <c r="M3" s="8">
        <f>K3/L3</f>
        <v>0.75286532951289398</v>
      </c>
      <c r="N3" s="7">
        <v>1229</v>
      </c>
      <c r="O3" s="7">
        <v>1396</v>
      </c>
      <c r="P3" s="8">
        <f>N3/O3</f>
        <v>0.88037249283667618</v>
      </c>
      <c r="Q3" s="7">
        <v>1040</v>
      </c>
      <c r="R3" s="7">
        <v>1396</v>
      </c>
      <c r="S3" s="8">
        <f>Q3/R3</f>
        <v>0.74498567335243548</v>
      </c>
      <c r="T3" s="7">
        <v>1060</v>
      </c>
      <c r="U3" s="7">
        <v>1396</v>
      </c>
      <c r="V3" s="8">
        <f>T3/U3</f>
        <v>0.75931232091690548</v>
      </c>
      <c r="W3" s="7">
        <v>1060</v>
      </c>
      <c r="X3" s="7">
        <v>1396</v>
      </c>
      <c r="Y3" s="8">
        <f>W3/X3</f>
        <v>0.75931232091690548</v>
      </c>
      <c r="Z3" s="7">
        <v>1006</v>
      </c>
      <c r="AA3" s="7">
        <v>1396</v>
      </c>
      <c r="AB3" s="8">
        <f>Z3/AA3</f>
        <v>0.72063037249283668</v>
      </c>
    </row>
    <row r="4" spans="1:28" x14ac:dyDescent="0.3">
      <c r="A4" s="6" t="s">
        <v>14</v>
      </c>
      <c r="B4" s="6">
        <v>141</v>
      </c>
      <c r="C4" s="7">
        <v>829</v>
      </c>
      <c r="D4" s="8">
        <f t="shared" ref="D4:D43" si="0">B4/C4</f>
        <v>0.17008443908323281</v>
      </c>
      <c r="E4" s="7">
        <v>420</v>
      </c>
      <c r="F4" s="7">
        <v>829</v>
      </c>
      <c r="G4" s="8">
        <f t="shared" ref="G4:G43" si="1">E4/F4</f>
        <v>0.50663449939686367</v>
      </c>
      <c r="H4" s="7">
        <v>374</v>
      </c>
      <c r="I4" s="7">
        <v>829</v>
      </c>
      <c r="J4" s="8">
        <f t="shared" ref="J4:J43" si="2">H4/I4</f>
        <v>0.45114595898673099</v>
      </c>
      <c r="K4" s="7">
        <v>370</v>
      </c>
      <c r="L4" s="7">
        <v>829</v>
      </c>
      <c r="M4" s="8">
        <f t="shared" ref="M4:M43" si="3">K4/L4</f>
        <v>0.44632086851628466</v>
      </c>
      <c r="N4" s="7">
        <v>469</v>
      </c>
      <c r="O4" s="7">
        <v>829</v>
      </c>
      <c r="P4" s="8">
        <f t="shared" ref="P4:P43" si="4">N4/O4</f>
        <v>0.56574185765983109</v>
      </c>
      <c r="Q4" s="7">
        <v>361</v>
      </c>
      <c r="R4" s="7">
        <v>829</v>
      </c>
      <c r="S4" s="8">
        <f t="shared" ref="S4:S43" si="5">Q4/R4</f>
        <v>0.43546441495778043</v>
      </c>
      <c r="T4" s="7">
        <v>210</v>
      </c>
      <c r="U4" s="7">
        <v>829</v>
      </c>
      <c r="V4" s="8">
        <f t="shared" ref="V4:V43" si="6">T4/U4</f>
        <v>0.25331724969843183</v>
      </c>
      <c r="W4" s="7">
        <v>407</v>
      </c>
      <c r="X4" s="7">
        <v>829</v>
      </c>
      <c r="Y4" s="8">
        <f t="shared" ref="Y4:Y43" si="7">W4/X4</f>
        <v>0.49095295536791317</v>
      </c>
      <c r="Z4" s="7">
        <v>345</v>
      </c>
      <c r="AA4" s="7">
        <v>829</v>
      </c>
      <c r="AB4" s="8">
        <f t="shared" ref="AB4:AB43" si="8">Z4/AA4</f>
        <v>0.41616405307599519</v>
      </c>
    </row>
    <row r="5" spans="1:28" x14ac:dyDescent="0.3">
      <c r="A5" s="6" t="s">
        <v>15</v>
      </c>
      <c r="B5" s="6">
        <v>4773</v>
      </c>
      <c r="C5" s="7">
        <v>9778</v>
      </c>
      <c r="D5" s="8">
        <f t="shared" si="0"/>
        <v>0.48813663325833506</v>
      </c>
      <c r="E5" s="7">
        <v>7281</v>
      </c>
      <c r="F5" s="7">
        <v>9778</v>
      </c>
      <c r="G5" s="8">
        <f t="shared" si="1"/>
        <v>0.74463080384536717</v>
      </c>
      <c r="H5" s="7">
        <v>6490</v>
      </c>
      <c r="I5" s="7">
        <v>9778</v>
      </c>
      <c r="J5" s="8">
        <f t="shared" si="2"/>
        <v>0.66373491511556559</v>
      </c>
      <c r="K5" s="7">
        <v>6404</v>
      </c>
      <c r="L5" s="7">
        <v>9778</v>
      </c>
      <c r="M5" s="8">
        <f t="shared" si="3"/>
        <v>0.65493966046226226</v>
      </c>
      <c r="N5" s="7">
        <v>8229</v>
      </c>
      <c r="O5" s="7">
        <v>9778</v>
      </c>
      <c r="P5" s="8">
        <f t="shared" si="4"/>
        <v>0.84158314583759464</v>
      </c>
      <c r="Q5" s="7">
        <v>6557</v>
      </c>
      <c r="R5" s="7">
        <v>9778</v>
      </c>
      <c r="S5" s="8">
        <f t="shared" si="5"/>
        <v>0.67058703211290649</v>
      </c>
      <c r="T5" s="7">
        <v>6945</v>
      </c>
      <c r="U5" s="7">
        <v>9778</v>
      </c>
      <c r="V5" s="8">
        <f t="shared" si="6"/>
        <v>0.71026794845571695</v>
      </c>
      <c r="W5" s="7">
        <v>6399</v>
      </c>
      <c r="X5" s="7">
        <v>9778</v>
      </c>
      <c r="Y5" s="8">
        <f t="shared" si="7"/>
        <v>0.6544283084475353</v>
      </c>
      <c r="Z5" s="7">
        <v>5977</v>
      </c>
      <c r="AA5" s="7">
        <v>9778</v>
      </c>
      <c r="AB5" s="8">
        <f t="shared" si="8"/>
        <v>0.61127019840458174</v>
      </c>
    </row>
    <row r="6" spans="1:28" x14ac:dyDescent="0.3">
      <c r="A6" s="6" t="s">
        <v>16</v>
      </c>
      <c r="B6" s="6">
        <v>1836</v>
      </c>
      <c r="C6" s="7">
        <v>3248</v>
      </c>
      <c r="D6" s="8">
        <f t="shared" si="0"/>
        <v>0.56527093596059108</v>
      </c>
      <c r="E6" s="7">
        <v>2490</v>
      </c>
      <c r="F6" s="7">
        <v>3248</v>
      </c>
      <c r="G6" s="8">
        <f t="shared" si="1"/>
        <v>0.76662561576354682</v>
      </c>
      <c r="H6" s="7">
        <v>2357</v>
      </c>
      <c r="I6" s="7">
        <v>3248</v>
      </c>
      <c r="J6" s="8">
        <f t="shared" si="2"/>
        <v>0.72567733990147787</v>
      </c>
      <c r="K6" s="7">
        <v>2324</v>
      </c>
      <c r="L6" s="7">
        <v>3248</v>
      </c>
      <c r="M6" s="8">
        <f t="shared" si="3"/>
        <v>0.71551724137931039</v>
      </c>
      <c r="N6" s="7">
        <v>2796</v>
      </c>
      <c r="O6" s="7">
        <v>3248</v>
      </c>
      <c r="P6" s="8">
        <f t="shared" si="4"/>
        <v>0.86083743842364535</v>
      </c>
      <c r="Q6" s="7">
        <v>2348</v>
      </c>
      <c r="R6" s="7">
        <v>3248</v>
      </c>
      <c r="S6" s="8">
        <f t="shared" si="5"/>
        <v>0.72290640394088668</v>
      </c>
      <c r="T6" s="7">
        <v>2399</v>
      </c>
      <c r="U6" s="7">
        <v>3248</v>
      </c>
      <c r="V6" s="8">
        <f t="shared" si="6"/>
        <v>0.73860837438423643</v>
      </c>
      <c r="W6" s="7">
        <v>2292</v>
      </c>
      <c r="X6" s="7">
        <v>3248</v>
      </c>
      <c r="Y6" s="8">
        <f t="shared" si="7"/>
        <v>0.70566502463054193</v>
      </c>
      <c r="Z6" s="7">
        <v>2244</v>
      </c>
      <c r="AA6" s="7">
        <v>3248</v>
      </c>
      <c r="AB6" s="8">
        <f t="shared" si="8"/>
        <v>0.69088669950738912</v>
      </c>
    </row>
    <row r="7" spans="1:28" x14ac:dyDescent="0.3">
      <c r="A7" s="6" t="s">
        <v>17</v>
      </c>
      <c r="B7" s="6">
        <v>790</v>
      </c>
      <c r="C7" s="7">
        <v>2315</v>
      </c>
      <c r="D7" s="8">
        <f t="shared" si="0"/>
        <v>0.34125269978401729</v>
      </c>
      <c r="E7" s="7">
        <v>1492</v>
      </c>
      <c r="F7" s="7">
        <v>2315</v>
      </c>
      <c r="G7" s="8">
        <f t="shared" si="1"/>
        <v>0.64449244060475164</v>
      </c>
      <c r="H7" s="7">
        <v>1313</v>
      </c>
      <c r="I7" s="7">
        <v>2315</v>
      </c>
      <c r="J7" s="8">
        <f t="shared" si="2"/>
        <v>0.56717062634989202</v>
      </c>
      <c r="K7" s="7">
        <v>1291</v>
      </c>
      <c r="L7" s="7">
        <v>2315</v>
      </c>
      <c r="M7" s="8">
        <f t="shared" si="3"/>
        <v>0.55766738660907123</v>
      </c>
      <c r="N7" s="7">
        <v>1793</v>
      </c>
      <c r="O7" s="7">
        <v>2315</v>
      </c>
      <c r="P7" s="8">
        <f t="shared" si="4"/>
        <v>0.77451403887688985</v>
      </c>
      <c r="Q7" s="7">
        <v>1188</v>
      </c>
      <c r="R7" s="7">
        <v>2315</v>
      </c>
      <c r="S7" s="8">
        <f t="shared" si="5"/>
        <v>0.51317494600431968</v>
      </c>
      <c r="T7" s="7">
        <v>1427</v>
      </c>
      <c r="U7" s="7">
        <v>2315</v>
      </c>
      <c r="V7" s="8">
        <f t="shared" si="6"/>
        <v>0.61641468682505396</v>
      </c>
      <c r="W7" s="7">
        <v>1281</v>
      </c>
      <c r="X7" s="7">
        <v>2315</v>
      </c>
      <c r="Y7" s="8">
        <f t="shared" si="7"/>
        <v>0.55334773218142552</v>
      </c>
      <c r="Z7" s="7">
        <v>1203</v>
      </c>
      <c r="AA7" s="7">
        <v>2315</v>
      </c>
      <c r="AB7" s="8">
        <f t="shared" si="8"/>
        <v>0.51965442764578829</v>
      </c>
    </row>
    <row r="8" spans="1:28" x14ac:dyDescent="0.3">
      <c r="A8" s="6" t="s">
        <v>18</v>
      </c>
      <c r="B8" s="6">
        <v>6099</v>
      </c>
      <c r="C8" s="7">
        <v>22436</v>
      </c>
      <c r="D8" s="8">
        <f t="shared" si="0"/>
        <v>0.27183990016045639</v>
      </c>
      <c r="E8" s="7">
        <v>13988</v>
      </c>
      <c r="F8" s="7">
        <v>22436</v>
      </c>
      <c r="G8" s="8">
        <f t="shared" si="1"/>
        <v>0.6234622927438046</v>
      </c>
      <c r="H8" s="7">
        <v>12919</v>
      </c>
      <c r="I8" s="7">
        <v>22436</v>
      </c>
      <c r="J8" s="8">
        <f t="shared" si="2"/>
        <v>0.57581565341415586</v>
      </c>
      <c r="K8" s="7">
        <v>12654</v>
      </c>
      <c r="L8" s="7">
        <v>22436</v>
      </c>
      <c r="M8" s="8">
        <f t="shared" si="3"/>
        <v>0.56400427883758242</v>
      </c>
      <c r="N8" s="7">
        <v>16594</v>
      </c>
      <c r="O8" s="7">
        <v>22436</v>
      </c>
      <c r="P8" s="8">
        <f t="shared" si="4"/>
        <v>0.73961490461757884</v>
      </c>
      <c r="Q8" s="7">
        <v>8963</v>
      </c>
      <c r="R8" s="7">
        <v>22436</v>
      </c>
      <c r="S8" s="8">
        <f t="shared" si="5"/>
        <v>0.39949188803708324</v>
      </c>
      <c r="T8" s="7">
        <v>13134</v>
      </c>
      <c r="U8" s="7">
        <v>22436</v>
      </c>
      <c r="V8" s="8">
        <f t="shared" si="6"/>
        <v>0.58539846674986629</v>
      </c>
      <c r="W8" s="7">
        <v>12538</v>
      </c>
      <c r="X8" s="7">
        <v>22436</v>
      </c>
      <c r="Y8" s="8">
        <f t="shared" si="7"/>
        <v>0.55883401675878053</v>
      </c>
      <c r="Z8" s="7">
        <v>11587</v>
      </c>
      <c r="AA8" s="7">
        <v>22436</v>
      </c>
      <c r="AB8" s="8">
        <f t="shared" si="8"/>
        <v>0.51644678195756821</v>
      </c>
    </row>
    <row r="9" spans="1:28" x14ac:dyDescent="0.3">
      <c r="A9" s="6" t="s">
        <v>19</v>
      </c>
      <c r="B9" s="6">
        <v>51</v>
      </c>
      <c r="C9" s="7">
        <v>125</v>
      </c>
      <c r="D9" s="8">
        <f t="shared" si="0"/>
        <v>0.40799999999999997</v>
      </c>
      <c r="E9" s="7">
        <v>84</v>
      </c>
      <c r="F9" s="7">
        <v>125</v>
      </c>
      <c r="G9" s="8">
        <f t="shared" si="1"/>
        <v>0.67200000000000004</v>
      </c>
      <c r="H9" s="7">
        <v>70</v>
      </c>
      <c r="I9" s="7">
        <v>125</v>
      </c>
      <c r="J9" s="8">
        <f t="shared" si="2"/>
        <v>0.56000000000000005</v>
      </c>
      <c r="K9" s="7">
        <v>71</v>
      </c>
      <c r="L9" s="7">
        <v>125</v>
      </c>
      <c r="M9" s="8">
        <f t="shared" si="3"/>
        <v>0.56799999999999995</v>
      </c>
      <c r="N9" s="7">
        <v>99</v>
      </c>
      <c r="O9" s="7">
        <v>125</v>
      </c>
      <c r="P9" s="8">
        <f t="shared" si="4"/>
        <v>0.79200000000000004</v>
      </c>
      <c r="Q9" s="7">
        <v>82</v>
      </c>
      <c r="R9" s="7">
        <v>125</v>
      </c>
      <c r="S9" s="8">
        <f t="shared" si="5"/>
        <v>0.65600000000000003</v>
      </c>
      <c r="T9" s="7">
        <v>86</v>
      </c>
      <c r="U9" s="7">
        <v>125</v>
      </c>
      <c r="V9" s="8">
        <f t="shared" si="6"/>
        <v>0.68799999999999994</v>
      </c>
      <c r="W9" s="7">
        <v>77</v>
      </c>
      <c r="X9" s="7">
        <v>125</v>
      </c>
      <c r="Y9" s="8">
        <f t="shared" si="7"/>
        <v>0.61599999999999999</v>
      </c>
      <c r="Z9" s="7">
        <v>64</v>
      </c>
      <c r="AA9" s="7">
        <v>125</v>
      </c>
      <c r="AB9" s="8">
        <f t="shared" si="8"/>
        <v>0.51200000000000001</v>
      </c>
    </row>
    <row r="10" spans="1:28" x14ac:dyDescent="0.3">
      <c r="A10" s="6" t="s">
        <v>20</v>
      </c>
      <c r="B10" s="6">
        <v>1660</v>
      </c>
      <c r="C10" s="7">
        <v>4873</v>
      </c>
      <c r="D10" s="8">
        <f t="shared" si="0"/>
        <v>0.3406525754155551</v>
      </c>
      <c r="E10" s="7">
        <v>3525</v>
      </c>
      <c r="F10" s="7">
        <v>4873</v>
      </c>
      <c r="G10" s="8">
        <f t="shared" si="1"/>
        <v>0.72337369177098299</v>
      </c>
      <c r="H10" s="7">
        <v>3127</v>
      </c>
      <c r="I10" s="7">
        <v>4873</v>
      </c>
      <c r="J10" s="8">
        <f t="shared" si="2"/>
        <v>0.64169915862918125</v>
      </c>
      <c r="K10" s="7">
        <v>3070</v>
      </c>
      <c r="L10" s="7">
        <v>4873</v>
      </c>
      <c r="M10" s="8">
        <f t="shared" si="3"/>
        <v>0.63000205212394833</v>
      </c>
      <c r="N10" s="7">
        <v>4001</v>
      </c>
      <c r="O10" s="7">
        <v>4873</v>
      </c>
      <c r="P10" s="8">
        <f t="shared" si="4"/>
        <v>0.8210547917094192</v>
      </c>
      <c r="Q10" s="7">
        <v>2226</v>
      </c>
      <c r="R10" s="7">
        <v>4873</v>
      </c>
      <c r="S10" s="8">
        <f t="shared" si="5"/>
        <v>0.45680279088856968</v>
      </c>
      <c r="T10" s="7">
        <v>3341</v>
      </c>
      <c r="U10" s="7">
        <v>4873</v>
      </c>
      <c r="V10" s="8">
        <f t="shared" si="6"/>
        <v>0.68561461112251176</v>
      </c>
      <c r="W10" s="7">
        <v>3011</v>
      </c>
      <c r="X10" s="7">
        <v>4873</v>
      </c>
      <c r="Y10" s="8">
        <f t="shared" si="7"/>
        <v>0.61789452082905805</v>
      </c>
      <c r="Z10" s="7">
        <v>2888</v>
      </c>
      <c r="AA10" s="7">
        <v>4873</v>
      </c>
      <c r="AB10" s="8">
        <f t="shared" si="8"/>
        <v>0.59265339626513447</v>
      </c>
    </row>
    <row r="11" spans="1:28" x14ac:dyDescent="0.3">
      <c r="A11" s="6" t="s">
        <v>21</v>
      </c>
      <c r="B11" s="6">
        <v>1028</v>
      </c>
      <c r="C11" s="7">
        <v>1718</v>
      </c>
      <c r="D11" s="8">
        <f t="shared" si="0"/>
        <v>0.59837019790454016</v>
      </c>
      <c r="E11" s="7">
        <v>1365</v>
      </c>
      <c r="F11" s="7">
        <v>1718</v>
      </c>
      <c r="G11" s="8">
        <f t="shared" si="1"/>
        <v>0.79452852153667053</v>
      </c>
      <c r="H11" s="7">
        <v>1263</v>
      </c>
      <c r="I11" s="7">
        <v>1718</v>
      </c>
      <c r="J11" s="8">
        <f t="shared" si="2"/>
        <v>0.73515715948777649</v>
      </c>
      <c r="K11" s="7">
        <v>1242</v>
      </c>
      <c r="L11" s="7">
        <v>1718</v>
      </c>
      <c r="M11" s="8">
        <f t="shared" si="3"/>
        <v>0.72293364377182767</v>
      </c>
      <c r="N11" s="7">
        <v>1517</v>
      </c>
      <c r="O11" s="7">
        <v>1718</v>
      </c>
      <c r="P11" s="8">
        <f t="shared" si="4"/>
        <v>0.88300349243306175</v>
      </c>
      <c r="Q11" s="7">
        <v>1310</v>
      </c>
      <c r="R11" s="7">
        <v>1718</v>
      </c>
      <c r="S11" s="8">
        <f t="shared" si="5"/>
        <v>0.76251455180442373</v>
      </c>
      <c r="T11" s="7">
        <v>1295</v>
      </c>
      <c r="U11" s="7">
        <v>1718</v>
      </c>
      <c r="V11" s="8">
        <f t="shared" si="6"/>
        <v>0.75378346915017458</v>
      </c>
      <c r="W11" s="7">
        <v>1236</v>
      </c>
      <c r="X11" s="7">
        <v>1718</v>
      </c>
      <c r="Y11" s="8">
        <f t="shared" si="7"/>
        <v>0.71944121071012801</v>
      </c>
      <c r="Z11" s="7">
        <v>1209</v>
      </c>
      <c r="AA11" s="7">
        <v>1718</v>
      </c>
      <c r="AB11" s="8">
        <f t="shared" si="8"/>
        <v>0.70372526193247964</v>
      </c>
    </row>
    <row r="12" spans="1:28" x14ac:dyDescent="0.3">
      <c r="A12" s="6" t="s">
        <v>22</v>
      </c>
      <c r="B12" s="6">
        <v>61</v>
      </c>
      <c r="C12" s="7">
        <v>241</v>
      </c>
      <c r="D12" s="8">
        <f t="shared" si="0"/>
        <v>0.25311203319502074</v>
      </c>
      <c r="E12" s="7">
        <v>129</v>
      </c>
      <c r="F12" s="7">
        <v>241</v>
      </c>
      <c r="G12" s="8">
        <f t="shared" si="1"/>
        <v>0.53526970954356845</v>
      </c>
      <c r="H12" s="7">
        <v>142</v>
      </c>
      <c r="I12" s="7">
        <v>241</v>
      </c>
      <c r="J12" s="8">
        <f t="shared" si="2"/>
        <v>0.58921161825726143</v>
      </c>
      <c r="K12" s="7">
        <v>137</v>
      </c>
      <c r="L12" s="7">
        <v>241</v>
      </c>
      <c r="M12" s="8">
        <f t="shared" si="3"/>
        <v>0.56846473029045641</v>
      </c>
      <c r="N12" s="7">
        <v>176</v>
      </c>
      <c r="O12" s="7">
        <v>241</v>
      </c>
      <c r="P12" s="8">
        <f t="shared" si="4"/>
        <v>0.73029045643153523</v>
      </c>
      <c r="Q12" s="7">
        <v>79</v>
      </c>
      <c r="R12" s="7">
        <v>241</v>
      </c>
      <c r="S12" s="8">
        <f t="shared" si="5"/>
        <v>0.32780082987551867</v>
      </c>
      <c r="T12" s="7">
        <v>118</v>
      </c>
      <c r="U12" s="7">
        <v>241</v>
      </c>
      <c r="V12" s="8">
        <f t="shared" si="6"/>
        <v>0.48962655601659749</v>
      </c>
      <c r="W12" s="7">
        <v>136</v>
      </c>
      <c r="X12" s="7">
        <v>241</v>
      </c>
      <c r="Y12" s="8">
        <f t="shared" si="7"/>
        <v>0.56431535269709543</v>
      </c>
      <c r="Z12" s="7">
        <v>122</v>
      </c>
      <c r="AA12" s="7">
        <v>241</v>
      </c>
      <c r="AB12" s="8">
        <f t="shared" si="8"/>
        <v>0.50622406639004147</v>
      </c>
    </row>
    <row r="13" spans="1:28" x14ac:dyDescent="0.3">
      <c r="A13" s="6" t="s">
        <v>23</v>
      </c>
      <c r="B13" s="6">
        <v>3025</v>
      </c>
      <c r="C13" s="7">
        <v>5635</v>
      </c>
      <c r="D13" s="8">
        <f t="shared" si="0"/>
        <v>0.53682342502218283</v>
      </c>
      <c r="E13" s="7">
        <v>4324</v>
      </c>
      <c r="F13" s="7">
        <v>5635</v>
      </c>
      <c r="G13" s="8">
        <f t="shared" si="1"/>
        <v>0.76734693877551019</v>
      </c>
      <c r="H13" s="7">
        <v>3925</v>
      </c>
      <c r="I13" s="7">
        <v>5635</v>
      </c>
      <c r="J13" s="8">
        <f t="shared" si="2"/>
        <v>0.69653948535936117</v>
      </c>
      <c r="K13" s="7">
        <v>3859</v>
      </c>
      <c r="L13" s="7">
        <v>5635</v>
      </c>
      <c r="M13" s="8">
        <f t="shared" si="3"/>
        <v>0.68482697426796801</v>
      </c>
      <c r="N13" s="7">
        <v>4845</v>
      </c>
      <c r="O13" s="7">
        <v>5635</v>
      </c>
      <c r="P13" s="8">
        <f t="shared" si="4"/>
        <v>0.8598047914818101</v>
      </c>
      <c r="Q13" s="7">
        <v>4040</v>
      </c>
      <c r="R13" s="7">
        <v>5635</v>
      </c>
      <c r="S13" s="8">
        <f t="shared" si="5"/>
        <v>0.71694764862466731</v>
      </c>
      <c r="T13" s="7">
        <v>4059</v>
      </c>
      <c r="U13" s="7">
        <v>5635</v>
      </c>
      <c r="V13" s="8">
        <f t="shared" si="6"/>
        <v>0.7203194321206744</v>
      </c>
      <c r="W13" s="7">
        <v>3944</v>
      </c>
      <c r="X13" s="7">
        <v>5635</v>
      </c>
      <c r="Y13" s="8">
        <f t="shared" si="7"/>
        <v>0.69991126885536825</v>
      </c>
      <c r="Z13" s="7">
        <v>3670</v>
      </c>
      <c r="AA13" s="7">
        <v>5635</v>
      </c>
      <c r="AB13" s="8">
        <f t="shared" si="8"/>
        <v>0.65128660159716056</v>
      </c>
    </row>
    <row r="14" spans="1:28" x14ac:dyDescent="0.3">
      <c r="A14" s="6" t="s">
        <v>24</v>
      </c>
      <c r="B14" s="6">
        <v>49</v>
      </c>
      <c r="C14" s="7">
        <v>87</v>
      </c>
      <c r="D14" s="8">
        <f t="shared" si="0"/>
        <v>0.56321839080459768</v>
      </c>
      <c r="E14" s="7">
        <v>61</v>
      </c>
      <c r="F14" s="7">
        <v>87</v>
      </c>
      <c r="G14" s="8">
        <f t="shared" si="1"/>
        <v>0.70114942528735635</v>
      </c>
      <c r="H14" s="7">
        <v>63</v>
      </c>
      <c r="I14" s="7">
        <v>87</v>
      </c>
      <c r="J14" s="8">
        <f t="shared" si="2"/>
        <v>0.72413793103448276</v>
      </c>
      <c r="K14" s="7">
        <v>62</v>
      </c>
      <c r="L14" s="7">
        <v>87</v>
      </c>
      <c r="M14" s="8">
        <f t="shared" si="3"/>
        <v>0.71264367816091956</v>
      </c>
      <c r="N14" s="7">
        <v>72</v>
      </c>
      <c r="O14" s="7">
        <v>87</v>
      </c>
      <c r="P14" s="8">
        <f t="shared" si="4"/>
        <v>0.82758620689655171</v>
      </c>
      <c r="Q14" s="7">
        <v>61</v>
      </c>
      <c r="R14" s="7">
        <v>87</v>
      </c>
      <c r="S14" s="8">
        <f t="shared" si="5"/>
        <v>0.70114942528735635</v>
      </c>
      <c r="T14" s="7">
        <v>65</v>
      </c>
      <c r="U14" s="7">
        <v>87</v>
      </c>
      <c r="V14" s="8">
        <f t="shared" si="6"/>
        <v>0.74712643678160917</v>
      </c>
      <c r="W14" s="7">
        <v>66</v>
      </c>
      <c r="X14" s="7">
        <v>87</v>
      </c>
      <c r="Y14" s="8">
        <f t="shared" si="7"/>
        <v>0.75862068965517238</v>
      </c>
      <c r="Z14" s="7">
        <v>60</v>
      </c>
      <c r="AA14" s="7">
        <v>87</v>
      </c>
      <c r="AB14" s="8">
        <f t="shared" si="8"/>
        <v>0.68965517241379315</v>
      </c>
    </row>
    <row r="15" spans="1:28" x14ac:dyDescent="0.3">
      <c r="A15" s="6" t="s">
        <v>25</v>
      </c>
      <c r="B15" s="6">
        <v>2762</v>
      </c>
      <c r="C15" s="7">
        <v>5325</v>
      </c>
      <c r="D15" s="8">
        <f t="shared" si="0"/>
        <v>0.51868544600938971</v>
      </c>
      <c r="E15" s="7">
        <v>4097</v>
      </c>
      <c r="F15" s="7">
        <v>5325</v>
      </c>
      <c r="G15" s="8">
        <f t="shared" si="1"/>
        <v>0.76938967136150238</v>
      </c>
      <c r="H15" s="7">
        <v>3663</v>
      </c>
      <c r="I15" s="7">
        <v>5325</v>
      </c>
      <c r="J15" s="8">
        <f t="shared" si="2"/>
        <v>0.68788732394366192</v>
      </c>
      <c r="K15" s="7">
        <v>3609</v>
      </c>
      <c r="L15" s="7">
        <v>5325</v>
      </c>
      <c r="M15" s="8">
        <f t="shared" si="3"/>
        <v>0.67774647887323947</v>
      </c>
      <c r="N15" s="7">
        <v>4577</v>
      </c>
      <c r="O15" s="7">
        <v>5325</v>
      </c>
      <c r="P15" s="8">
        <f t="shared" si="4"/>
        <v>0.85953051643192491</v>
      </c>
      <c r="Q15" s="7">
        <v>3549</v>
      </c>
      <c r="R15" s="7">
        <v>5325</v>
      </c>
      <c r="S15" s="8">
        <f t="shared" si="5"/>
        <v>0.66647887323943666</v>
      </c>
      <c r="T15" s="7">
        <v>3846</v>
      </c>
      <c r="U15" s="7">
        <v>5325</v>
      </c>
      <c r="V15" s="8">
        <f t="shared" si="6"/>
        <v>0.72225352112676056</v>
      </c>
      <c r="W15" s="7">
        <v>3606</v>
      </c>
      <c r="X15" s="7">
        <v>5325</v>
      </c>
      <c r="Y15" s="8">
        <f t="shared" si="7"/>
        <v>0.67718309859154935</v>
      </c>
      <c r="Z15" s="7">
        <v>3440</v>
      </c>
      <c r="AA15" s="7">
        <v>5325</v>
      </c>
      <c r="AB15" s="8">
        <f t="shared" si="8"/>
        <v>0.64600938967136146</v>
      </c>
    </row>
    <row r="16" spans="1:28" x14ac:dyDescent="0.3">
      <c r="A16" s="6" t="s">
        <v>26</v>
      </c>
      <c r="B16" s="6">
        <v>1215</v>
      </c>
      <c r="C16" s="7">
        <v>2572</v>
      </c>
      <c r="D16" s="8">
        <f t="shared" si="0"/>
        <v>0.47239502332814931</v>
      </c>
      <c r="E16" s="7">
        <v>1929</v>
      </c>
      <c r="F16" s="7">
        <v>2572</v>
      </c>
      <c r="G16" s="8">
        <f t="shared" si="1"/>
        <v>0.75</v>
      </c>
      <c r="H16" s="7">
        <v>1735</v>
      </c>
      <c r="I16" s="7">
        <v>2572</v>
      </c>
      <c r="J16" s="8">
        <f t="shared" si="2"/>
        <v>0.67457231726283051</v>
      </c>
      <c r="K16" s="7">
        <v>1705</v>
      </c>
      <c r="L16" s="7">
        <v>2572</v>
      </c>
      <c r="M16" s="8">
        <f t="shared" si="3"/>
        <v>0.66290824261275272</v>
      </c>
      <c r="N16" s="7">
        <v>2162</v>
      </c>
      <c r="O16" s="7">
        <v>2572</v>
      </c>
      <c r="P16" s="8">
        <f t="shared" si="4"/>
        <v>0.8405909797822706</v>
      </c>
      <c r="Q16" s="7">
        <v>1579</v>
      </c>
      <c r="R16" s="7">
        <v>2572</v>
      </c>
      <c r="S16" s="8">
        <f t="shared" si="5"/>
        <v>0.61391912908242607</v>
      </c>
      <c r="T16" s="7">
        <v>1747</v>
      </c>
      <c r="U16" s="7">
        <v>2572</v>
      </c>
      <c r="V16" s="8">
        <f t="shared" si="6"/>
        <v>0.67923794712286156</v>
      </c>
      <c r="W16" s="7">
        <v>1767</v>
      </c>
      <c r="X16" s="7">
        <v>2572</v>
      </c>
      <c r="Y16" s="8">
        <f t="shared" si="7"/>
        <v>0.68701399688958009</v>
      </c>
      <c r="Z16" s="7">
        <v>1604</v>
      </c>
      <c r="AA16" s="7">
        <v>2572</v>
      </c>
      <c r="AB16" s="8">
        <f t="shared" si="8"/>
        <v>0.62363919129082424</v>
      </c>
    </row>
    <row r="17" spans="1:28" x14ac:dyDescent="0.3">
      <c r="A17" s="6" t="s">
        <v>27</v>
      </c>
      <c r="B17" s="6">
        <v>881</v>
      </c>
      <c r="C17" s="7">
        <v>3907</v>
      </c>
      <c r="D17" s="8">
        <f t="shared" si="0"/>
        <v>0.2254927054005631</v>
      </c>
      <c r="E17" s="7">
        <v>2186</v>
      </c>
      <c r="F17" s="7">
        <v>3907</v>
      </c>
      <c r="G17" s="8">
        <f t="shared" si="1"/>
        <v>0.55950857435372403</v>
      </c>
      <c r="H17" s="7">
        <v>1886</v>
      </c>
      <c r="I17" s="7">
        <v>3907</v>
      </c>
      <c r="J17" s="8">
        <f t="shared" si="2"/>
        <v>0.48272331712311234</v>
      </c>
      <c r="K17" s="7">
        <v>2002</v>
      </c>
      <c r="L17" s="7">
        <v>3907</v>
      </c>
      <c r="M17" s="8">
        <f t="shared" si="3"/>
        <v>0.51241361658561557</v>
      </c>
      <c r="N17" s="7">
        <v>3004</v>
      </c>
      <c r="O17" s="7">
        <v>3907</v>
      </c>
      <c r="P17" s="8">
        <f t="shared" si="4"/>
        <v>0.76887637573585876</v>
      </c>
      <c r="Q17" s="7">
        <v>1353</v>
      </c>
      <c r="R17" s="7">
        <v>3907</v>
      </c>
      <c r="S17" s="8">
        <f t="shared" si="5"/>
        <v>0.34630151011005889</v>
      </c>
      <c r="T17" s="7">
        <v>2282</v>
      </c>
      <c r="U17" s="7">
        <v>3907</v>
      </c>
      <c r="V17" s="8">
        <f t="shared" si="6"/>
        <v>0.58407985666751983</v>
      </c>
      <c r="W17" s="7">
        <v>1841</v>
      </c>
      <c r="X17" s="7">
        <v>3907</v>
      </c>
      <c r="Y17" s="8">
        <f t="shared" si="7"/>
        <v>0.4712055285385206</v>
      </c>
      <c r="Z17" s="7">
        <v>1711</v>
      </c>
      <c r="AA17" s="7">
        <v>3907</v>
      </c>
      <c r="AB17" s="8">
        <f t="shared" si="8"/>
        <v>0.43793191707192219</v>
      </c>
    </row>
    <row r="18" spans="1:28" x14ac:dyDescent="0.3">
      <c r="A18" s="6" t="s">
        <v>28</v>
      </c>
      <c r="B18" s="6">
        <v>140</v>
      </c>
      <c r="C18" s="7">
        <v>684</v>
      </c>
      <c r="D18" s="8">
        <f t="shared" si="0"/>
        <v>0.2046783625730994</v>
      </c>
      <c r="E18" s="7">
        <v>449</v>
      </c>
      <c r="F18" s="7">
        <v>684</v>
      </c>
      <c r="G18" s="8">
        <f t="shared" si="1"/>
        <v>0.6564327485380117</v>
      </c>
      <c r="H18" s="7">
        <v>434</v>
      </c>
      <c r="I18" s="7">
        <v>684</v>
      </c>
      <c r="J18" s="8">
        <f t="shared" si="2"/>
        <v>0.63450292397660824</v>
      </c>
      <c r="K18" s="7">
        <v>414</v>
      </c>
      <c r="L18" s="7">
        <v>684</v>
      </c>
      <c r="M18" s="8">
        <f t="shared" si="3"/>
        <v>0.60526315789473684</v>
      </c>
      <c r="N18" s="7">
        <v>527</v>
      </c>
      <c r="O18" s="7">
        <v>684</v>
      </c>
      <c r="P18" s="8">
        <f t="shared" si="4"/>
        <v>0.77046783625730997</v>
      </c>
      <c r="Q18" s="7">
        <v>205</v>
      </c>
      <c r="R18" s="7">
        <v>684</v>
      </c>
      <c r="S18" s="8">
        <f t="shared" si="5"/>
        <v>0.29970760233918131</v>
      </c>
      <c r="T18" s="7">
        <v>428</v>
      </c>
      <c r="U18" s="7">
        <v>684</v>
      </c>
      <c r="V18" s="8">
        <f t="shared" si="6"/>
        <v>0.6257309941520468</v>
      </c>
      <c r="W18" s="7">
        <v>404</v>
      </c>
      <c r="X18" s="7">
        <v>684</v>
      </c>
      <c r="Y18" s="8">
        <f t="shared" si="7"/>
        <v>0.59064327485380119</v>
      </c>
      <c r="Z18" s="7">
        <v>381</v>
      </c>
      <c r="AA18" s="7">
        <v>684</v>
      </c>
      <c r="AB18" s="8">
        <f t="shared" si="8"/>
        <v>0.55701754385964908</v>
      </c>
    </row>
    <row r="19" spans="1:28" x14ac:dyDescent="0.3">
      <c r="A19" s="6" t="s">
        <v>29</v>
      </c>
      <c r="B19" s="6">
        <v>42499</v>
      </c>
      <c r="C19" s="7">
        <v>92400</v>
      </c>
      <c r="D19" s="8">
        <f t="shared" si="0"/>
        <v>0.45994588744588744</v>
      </c>
      <c r="E19" s="7">
        <v>68517</v>
      </c>
      <c r="F19" s="7">
        <v>92400</v>
      </c>
      <c r="G19" s="8">
        <f t="shared" si="1"/>
        <v>0.74152597402597398</v>
      </c>
      <c r="H19" s="7">
        <v>62735</v>
      </c>
      <c r="I19" s="7">
        <v>92400</v>
      </c>
      <c r="J19" s="8">
        <f t="shared" si="2"/>
        <v>0.67895021645021647</v>
      </c>
      <c r="K19" s="7">
        <v>61671</v>
      </c>
      <c r="L19" s="7">
        <v>92400</v>
      </c>
      <c r="M19" s="8">
        <f t="shared" si="3"/>
        <v>0.66743506493506488</v>
      </c>
      <c r="N19" s="7">
        <v>78477</v>
      </c>
      <c r="O19" s="7">
        <v>92400</v>
      </c>
      <c r="P19" s="8">
        <f t="shared" si="4"/>
        <v>0.84931818181818186</v>
      </c>
      <c r="Q19" s="7">
        <v>58434</v>
      </c>
      <c r="R19" s="7">
        <v>92400</v>
      </c>
      <c r="S19" s="8">
        <f t="shared" si="5"/>
        <v>0.63240259740259741</v>
      </c>
      <c r="T19" s="7">
        <v>66149</v>
      </c>
      <c r="U19" s="7">
        <v>92400</v>
      </c>
      <c r="V19" s="8">
        <f t="shared" si="6"/>
        <v>0.71589826839826842</v>
      </c>
      <c r="W19" s="7">
        <v>63020</v>
      </c>
      <c r="X19" s="7">
        <v>92400</v>
      </c>
      <c r="Y19" s="8">
        <f t="shared" si="7"/>
        <v>0.68203463203463199</v>
      </c>
      <c r="Z19" s="7">
        <v>57993</v>
      </c>
      <c r="AA19" s="7">
        <v>92400</v>
      </c>
      <c r="AB19" s="8">
        <f t="shared" si="8"/>
        <v>0.62762987012987015</v>
      </c>
    </row>
    <row r="20" spans="1:28" x14ac:dyDescent="0.3">
      <c r="A20" s="6" t="s">
        <v>30</v>
      </c>
      <c r="B20" s="6">
        <v>3852</v>
      </c>
      <c r="C20" s="7">
        <v>11950</v>
      </c>
      <c r="D20" s="8">
        <f t="shared" si="0"/>
        <v>0.32234309623430962</v>
      </c>
      <c r="E20" s="7">
        <v>7718</v>
      </c>
      <c r="F20" s="7">
        <v>11950</v>
      </c>
      <c r="G20" s="8">
        <f t="shared" si="1"/>
        <v>0.64585774058577405</v>
      </c>
      <c r="H20" s="7">
        <v>6354</v>
      </c>
      <c r="I20" s="7">
        <v>11950</v>
      </c>
      <c r="J20" s="8">
        <f t="shared" si="2"/>
        <v>0.5317154811715481</v>
      </c>
      <c r="K20" s="7">
        <v>6259</v>
      </c>
      <c r="L20" s="7">
        <v>11950</v>
      </c>
      <c r="M20" s="8">
        <f t="shared" si="3"/>
        <v>0.52376569037656906</v>
      </c>
      <c r="N20" s="7">
        <v>9503</v>
      </c>
      <c r="O20" s="7">
        <v>11950</v>
      </c>
      <c r="P20" s="8">
        <f t="shared" si="4"/>
        <v>0.79523012552301253</v>
      </c>
      <c r="Q20" s="7">
        <v>5641</v>
      </c>
      <c r="R20" s="7">
        <v>11950</v>
      </c>
      <c r="S20" s="8">
        <f t="shared" si="5"/>
        <v>0.47205020920502094</v>
      </c>
      <c r="T20" s="7">
        <v>7665</v>
      </c>
      <c r="U20" s="7">
        <v>11950</v>
      </c>
      <c r="V20" s="8">
        <f t="shared" si="6"/>
        <v>0.64142259414225944</v>
      </c>
      <c r="W20" s="7">
        <v>6262</v>
      </c>
      <c r="X20" s="7">
        <v>11950</v>
      </c>
      <c r="Y20" s="8">
        <f t="shared" si="7"/>
        <v>0.52401673640167368</v>
      </c>
      <c r="Z20" s="7">
        <v>5793</v>
      </c>
      <c r="AA20" s="7">
        <v>11950</v>
      </c>
      <c r="AB20" s="8">
        <f t="shared" si="8"/>
        <v>0.48476987447698744</v>
      </c>
    </row>
    <row r="21" spans="1:28" x14ac:dyDescent="0.3">
      <c r="A21" s="6" t="s">
        <v>31</v>
      </c>
      <c r="B21" s="6">
        <v>673</v>
      </c>
      <c r="C21" s="7">
        <v>1453</v>
      </c>
      <c r="D21" s="8">
        <f t="shared" si="0"/>
        <v>0.46317962835512733</v>
      </c>
      <c r="E21" s="7">
        <v>1032</v>
      </c>
      <c r="F21" s="7">
        <v>1453</v>
      </c>
      <c r="G21" s="8">
        <f t="shared" si="1"/>
        <v>0.71025464556090845</v>
      </c>
      <c r="H21" s="7">
        <v>878</v>
      </c>
      <c r="I21" s="7">
        <v>1453</v>
      </c>
      <c r="J21" s="8">
        <f t="shared" si="2"/>
        <v>0.60426703372333102</v>
      </c>
      <c r="K21" s="7">
        <v>863</v>
      </c>
      <c r="L21" s="7">
        <v>1453</v>
      </c>
      <c r="M21" s="8">
        <f t="shared" si="3"/>
        <v>0.59394356503785273</v>
      </c>
      <c r="N21" s="7">
        <v>1208</v>
      </c>
      <c r="O21" s="7">
        <v>1453</v>
      </c>
      <c r="P21" s="8">
        <f t="shared" si="4"/>
        <v>0.83138334480385412</v>
      </c>
      <c r="Q21" s="7">
        <v>989</v>
      </c>
      <c r="R21" s="7">
        <v>1453</v>
      </c>
      <c r="S21" s="8">
        <f t="shared" si="5"/>
        <v>0.68066070199587059</v>
      </c>
      <c r="T21" s="7">
        <v>1016</v>
      </c>
      <c r="U21" s="7">
        <v>1453</v>
      </c>
      <c r="V21" s="8">
        <f t="shared" si="6"/>
        <v>0.69924294562973155</v>
      </c>
      <c r="W21" s="7">
        <v>865</v>
      </c>
      <c r="X21" s="7">
        <v>1453</v>
      </c>
      <c r="Y21" s="8">
        <f t="shared" si="7"/>
        <v>0.59532002752924984</v>
      </c>
      <c r="Z21" s="7">
        <v>826</v>
      </c>
      <c r="AA21" s="7">
        <v>1453</v>
      </c>
      <c r="AB21" s="8">
        <f t="shared" si="8"/>
        <v>0.5684790089470062</v>
      </c>
    </row>
    <row r="22" spans="1:28" x14ac:dyDescent="0.3">
      <c r="A22" s="6" t="s">
        <v>32</v>
      </c>
      <c r="B22" s="6">
        <v>139</v>
      </c>
      <c r="C22" s="7">
        <v>758</v>
      </c>
      <c r="D22" s="8">
        <f t="shared" si="0"/>
        <v>0.18337730870712401</v>
      </c>
      <c r="E22" s="7">
        <v>380</v>
      </c>
      <c r="F22" s="7">
        <v>758</v>
      </c>
      <c r="G22" s="8">
        <f t="shared" si="1"/>
        <v>0.50131926121372028</v>
      </c>
      <c r="H22" s="7">
        <v>392</v>
      </c>
      <c r="I22" s="7">
        <v>758</v>
      </c>
      <c r="J22" s="8">
        <f t="shared" si="2"/>
        <v>0.51715039577836408</v>
      </c>
      <c r="K22" s="7">
        <v>383</v>
      </c>
      <c r="L22" s="7">
        <v>758</v>
      </c>
      <c r="M22" s="8">
        <f t="shared" si="3"/>
        <v>0.50527704485488123</v>
      </c>
      <c r="N22" s="7">
        <v>515</v>
      </c>
      <c r="O22" s="7">
        <v>758</v>
      </c>
      <c r="P22" s="8">
        <f t="shared" si="4"/>
        <v>0.67941952506596304</v>
      </c>
      <c r="Q22" s="7">
        <v>250</v>
      </c>
      <c r="R22" s="7">
        <v>758</v>
      </c>
      <c r="S22" s="8">
        <f t="shared" si="5"/>
        <v>0.32981530343007914</v>
      </c>
      <c r="T22" s="7">
        <v>342</v>
      </c>
      <c r="U22" s="7">
        <v>758</v>
      </c>
      <c r="V22" s="8">
        <f t="shared" si="6"/>
        <v>0.45118733509234826</v>
      </c>
      <c r="W22" s="7">
        <v>377</v>
      </c>
      <c r="X22" s="7">
        <v>758</v>
      </c>
      <c r="Y22" s="8">
        <f t="shared" si="7"/>
        <v>0.49736147757255939</v>
      </c>
      <c r="Z22" s="7">
        <v>353</v>
      </c>
      <c r="AA22" s="7">
        <v>758</v>
      </c>
      <c r="AB22" s="8">
        <f t="shared" si="8"/>
        <v>0.46569920844327178</v>
      </c>
    </row>
    <row r="23" spans="1:28" x14ac:dyDescent="0.3">
      <c r="A23" s="6" t="s">
        <v>33</v>
      </c>
      <c r="B23" s="6">
        <v>1561</v>
      </c>
      <c r="C23" s="7">
        <v>3367</v>
      </c>
      <c r="D23" s="8">
        <f t="shared" si="0"/>
        <v>0.46361746361746364</v>
      </c>
      <c r="E23" s="7">
        <v>2469</v>
      </c>
      <c r="F23" s="7">
        <v>3367</v>
      </c>
      <c r="G23" s="8">
        <f t="shared" si="1"/>
        <v>0.73329373329373326</v>
      </c>
      <c r="H23" s="7">
        <v>2230</v>
      </c>
      <c r="I23" s="7">
        <v>3367</v>
      </c>
      <c r="J23" s="8">
        <f t="shared" si="2"/>
        <v>0.66231066231066227</v>
      </c>
      <c r="K23" s="7">
        <v>2199</v>
      </c>
      <c r="L23" s="7">
        <v>3367</v>
      </c>
      <c r="M23" s="8">
        <f t="shared" si="3"/>
        <v>0.65310365310365315</v>
      </c>
      <c r="N23" s="7">
        <v>2770</v>
      </c>
      <c r="O23" s="7">
        <v>3367</v>
      </c>
      <c r="P23" s="8">
        <f t="shared" si="4"/>
        <v>0.82269082269082272</v>
      </c>
      <c r="Q23" s="7">
        <v>2134</v>
      </c>
      <c r="R23" s="7">
        <v>3367</v>
      </c>
      <c r="S23" s="8">
        <f t="shared" si="5"/>
        <v>0.63379863379863377</v>
      </c>
      <c r="T23" s="7">
        <v>2331</v>
      </c>
      <c r="U23" s="7">
        <v>3367</v>
      </c>
      <c r="V23" s="8">
        <f t="shared" si="6"/>
        <v>0.69230769230769229</v>
      </c>
      <c r="W23" s="7">
        <v>2124</v>
      </c>
      <c r="X23" s="7">
        <v>3367</v>
      </c>
      <c r="Y23" s="8">
        <f t="shared" si="7"/>
        <v>0.63082863082863083</v>
      </c>
      <c r="Z23" s="7">
        <v>2016</v>
      </c>
      <c r="AA23" s="7">
        <v>3367</v>
      </c>
      <c r="AB23" s="8">
        <f t="shared" si="8"/>
        <v>0.59875259875259879</v>
      </c>
    </row>
    <row r="24" spans="1:28" x14ac:dyDescent="0.3">
      <c r="A24" s="6" t="s">
        <v>34</v>
      </c>
      <c r="B24" s="6">
        <v>201</v>
      </c>
      <c r="C24" s="7">
        <v>436</v>
      </c>
      <c r="D24" s="8">
        <f t="shared" si="0"/>
        <v>0.46100917431192662</v>
      </c>
      <c r="E24" s="7">
        <v>315</v>
      </c>
      <c r="F24" s="7">
        <v>436</v>
      </c>
      <c r="G24" s="8">
        <f t="shared" si="1"/>
        <v>0.72247706422018354</v>
      </c>
      <c r="H24" s="7">
        <v>282</v>
      </c>
      <c r="I24" s="7">
        <v>436</v>
      </c>
      <c r="J24" s="8">
        <f t="shared" si="2"/>
        <v>0.64678899082568808</v>
      </c>
      <c r="K24" s="7">
        <v>274</v>
      </c>
      <c r="L24" s="7">
        <v>436</v>
      </c>
      <c r="M24" s="8">
        <f t="shared" si="3"/>
        <v>0.62844036697247707</v>
      </c>
      <c r="N24" s="7">
        <v>356</v>
      </c>
      <c r="O24" s="7">
        <v>436</v>
      </c>
      <c r="P24" s="8">
        <f t="shared" si="4"/>
        <v>0.8165137614678899</v>
      </c>
      <c r="Q24" s="7">
        <v>284</v>
      </c>
      <c r="R24" s="7">
        <v>436</v>
      </c>
      <c r="S24" s="8">
        <f t="shared" si="5"/>
        <v>0.65137614678899081</v>
      </c>
      <c r="T24" s="7">
        <v>306</v>
      </c>
      <c r="U24" s="7">
        <v>436</v>
      </c>
      <c r="V24" s="8">
        <f t="shared" si="6"/>
        <v>0.70183486238532111</v>
      </c>
      <c r="W24" s="7">
        <v>280</v>
      </c>
      <c r="X24" s="7">
        <v>436</v>
      </c>
      <c r="Y24" s="8">
        <f t="shared" si="7"/>
        <v>0.64220183486238536</v>
      </c>
      <c r="Z24" s="7">
        <v>262</v>
      </c>
      <c r="AA24" s="7">
        <v>436</v>
      </c>
      <c r="AB24" s="8">
        <f t="shared" si="8"/>
        <v>0.6009174311926605</v>
      </c>
    </row>
    <row r="25" spans="1:28" x14ac:dyDescent="0.3">
      <c r="A25" s="6" t="s">
        <v>35</v>
      </c>
      <c r="B25" s="6">
        <v>961</v>
      </c>
      <c r="C25" s="7">
        <v>2520</v>
      </c>
      <c r="D25" s="8">
        <f t="shared" si="0"/>
        <v>0.38134920634920633</v>
      </c>
      <c r="E25" s="7">
        <v>1808</v>
      </c>
      <c r="F25" s="7">
        <v>2520</v>
      </c>
      <c r="G25" s="8">
        <f t="shared" si="1"/>
        <v>0.71746031746031746</v>
      </c>
      <c r="H25" s="7">
        <v>1605</v>
      </c>
      <c r="I25" s="7">
        <v>2520</v>
      </c>
      <c r="J25" s="8">
        <f t="shared" si="2"/>
        <v>0.63690476190476186</v>
      </c>
      <c r="K25" s="7">
        <v>1558</v>
      </c>
      <c r="L25" s="7">
        <v>2520</v>
      </c>
      <c r="M25" s="8">
        <f t="shared" si="3"/>
        <v>0.61825396825396828</v>
      </c>
      <c r="N25" s="7">
        <v>2105</v>
      </c>
      <c r="O25" s="7">
        <v>2520</v>
      </c>
      <c r="P25" s="8">
        <f t="shared" si="4"/>
        <v>0.83531746031746035</v>
      </c>
      <c r="Q25" s="7">
        <v>1404</v>
      </c>
      <c r="R25" s="7">
        <v>2520</v>
      </c>
      <c r="S25" s="8">
        <f t="shared" si="5"/>
        <v>0.55714285714285716</v>
      </c>
      <c r="T25" s="7">
        <v>1665</v>
      </c>
      <c r="U25" s="7">
        <v>2520</v>
      </c>
      <c r="V25" s="8">
        <f t="shared" si="6"/>
        <v>0.6607142857142857</v>
      </c>
      <c r="W25" s="7">
        <v>1516</v>
      </c>
      <c r="X25" s="7">
        <v>2520</v>
      </c>
      <c r="Y25" s="8">
        <f t="shared" si="7"/>
        <v>0.60158730158730156</v>
      </c>
      <c r="Z25" s="7">
        <v>1424</v>
      </c>
      <c r="AA25" s="7">
        <v>2520</v>
      </c>
      <c r="AB25" s="8">
        <f t="shared" si="8"/>
        <v>0.56507936507936507</v>
      </c>
    </row>
    <row r="26" spans="1:28" x14ac:dyDescent="0.3">
      <c r="A26" s="6" t="s">
        <v>36</v>
      </c>
      <c r="B26" s="6">
        <v>753</v>
      </c>
      <c r="C26" s="7">
        <v>1764</v>
      </c>
      <c r="D26" s="8">
        <f t="shared" si="0"/>
        <v>0.4268707482993197</v>
      </c>
      <c r="E26" s="7">
        <v>1206</v>
      </c>
      <c r="F26" s="7">
        <v>1764</v>
      </c>
      <c r="G26" s="8">
        <f t="shared" si="1"/>
        <v>0.68367346938775508</v>
      </c>
      <c r="H26" s="7">
        <v>1111</v>
      </c>
      <c r="I26" s="7">
        <v>1764</v>
      </c>
      <c r="J26" s="8">
        <f t="shared" si="2"/>
        <v>0.6298185941043084</v>
      </c>
      <c r="K26" s="7">
        <v>1087</v>
      </c>
      <c r="L26" s="7">
        <v>1764</v>
      </c>
      <c r="M26" s="8">
        <f t="shared" si="3"/>
        <v>0.61621315192743764</v>
      </c>
      <c r="N26" s="7">
        <v>1409</v>
      </c>
      <c r="O26" s="7">
        <v>1764</v>
      </c>
      <c r="P26" s="8">
        <f t="shared" si="4"/>
        <v>0.7987528344671202</v>
      </c>
      <c r="Q26" s="7">
        <v>1095</v>
      </c>
      <c r="R26" s="7">
        <v>1764</v>
      </c>
      <c r="S26" s="8">
        <f t="shared" si="5"/>
        <v>0.62074829931972786</v>
      </c>
      <c r="T26" s="7">
        <v>1077</v>
      </c>
      <c r="U26" s="7">
        <v>1764</v>
      </c>
      <c r="V26" s="8">
        <f t="shared" si="6"/>
        <v>0.61054421768707479</v>
      </c>
      <c r="W26" s="7">
        <v>1074</v>
      </c>
      <c r="X26" s="7">
        <v>1764</v>
      </c>
      <c r="Y26" s="8">
        <f t="shared" si="7"/>
        <v>0.608843537414966</v>
      </c>
      <c r="Z26" s="7">
        <v>1009</v>
      </c>
      <c r="AA26" s="7">
        <v>1764</v>
      </c>
      <c r="AB26" s="8">
        <f t="shared" si="8"/>
        <v>0.57199546485260766</v>
      </c>
    </row>
    <row r="27" spans="1:28" x14ac:dyDescent="0.3">
      <c r="A27" s="6" t="s">
        <v>37</v>
      </c>
      <c r="B27" s="6">
        <v>183</v>
      </c>
      <c r="C27" s="7">
        <v>612</v>
      </c>
      <c r="D27" s="8">
        <f t="shared" si="0"/>
        <v>0.29901960784313725</v>
      </c>
      <c r="E27" s="7">
        <v>324</v>
      </c>
      <c r="F27" s="7">
        <v>612</v>
      </c>
      <c r="G27" s="8">
        <f t="shared" si="1"/>
        <v>0.52941176470588236</v>
      </c>
      <c r="H27" s="7">
        <v>353</v>
      </c>
      <c r="I27" s="7">
        <v>612</v>
      </c>
      <c r="J27" s="8">
        <f t="shared" si="2"/>
        <v>0.57679738562091498</v>
      </c>
      <c r="K27" s="7">
        <v>347</v>
      </c>
      <c r="L27" s="7">
        <v>612</v>
      </c>
      <c r="M27" s="8">
        <f t="shared" si="3"/>
        <v>0.56699346405228757</v>
      </c>
      <c r="N27" s="7">
        <v>431</v>
      </c>
      <c r="O27" s="7">
        <v>612</v>
      </c>
      <c r="P27" s="8">
        <f t="shared" si="4"/>
        <v>0.70424836601307195</v>
      </c>
      <c r="Q27" s="7">
        <v>285</v>
      </c>
      <c r="R27" s="7">
        <v>612</v>
      </c>
      <c r="S27" s="8">
        <f t="shared" si="5"/>
        <v>0.46568627450980393</v>
      </c>
      <c r="T27" s="7">
        <v>314</v>
      </c>
      <c r="U27" s="7">
        <v>612</v>
      </c>
      <c r="V27" s="8">
        <f t="shared" si="6"/>
        <v>0.51307189542483655</v>
      </c>
      <c r="W27" s="7">
        <v>352</v>
      </c>
      <c r="X27" s="7">
        <v>612</v>
      </c>
      <c r="Y27" s="8">
        <f t="shared" si="7"/>
        <v>0.57516339869281041</v>
      </c>
      <c r="Z27" s="7">
        <v>319</v>
      </c>
      <c r="AA27" s="7">
        <v>612</v>
      </c>
      <c r="AB27" s="8">
        <f t="shared" si="8"/>
        <v>0.52124183006535951</v>
      </c>
    </row>
    <row r="28" spans="1:28" x14ac:dyDescent="0.3">
      <c r="A28" s="6" t="s">
        <v>38</v>
      </c>
      <c r="B28" s="6">
        <v>87</v>
      </c>
      <c r="C28" s="7">
        <v>448</v>
      </c>
      <c r="D28" s="8">
        <f t="shared" si="0"/>
        <v>0.19419642857142858</v>
      </c>
      <c r="E28" s="7">
        <v>188</v>
      </c>
      <c r="F28" s="7">
        <v>448</v>
      </c>
      <c r="G28" s="8">
        <f t="shared" si="1"/>
        <v>0.41964285714285715</v>
      </c>
      <c r="H28" s="7">
        <v>230</v>
      </c>
      <c r="I28" s="7">
        <v>448</v>
      </c>
      <c r="J28" s="8">
        <f t="shared" si="2"/>
        <v>0.5133928571428571</v>
      </c>
      <c r="K28" s="7">
        <v>219</v>
      </c>
      <c r="L28" s="7">
        <v>448</v>
      </c>
      <c r="M28" s="8">
        <f t="shared" si="3"/>
        <v>0.4888392857142857</v>
      </c>
      <c r="N28" s="7">
        <v>319</v>
      </c>
      <c r="O28" s="7">
        <v>448</v>
      </c>
      <c r="P28" s="8">
        <f t="shared" si="4"/>
        <v>0.7120535714285714</v>
      </c>
      <c r="Q28" s="7">
        <v>229</v>
      </c>
      <c r="R28" s="7">
        <v>448</v>
      </c>
      <c r="S28" s="8">
        <f t="shared" si="5"/>
        <v>0.5111607142857143</v>
      </c>
      <c r="T28" s="7">
        <v>234</v>
      </c>
      <c r="U28" s="7">
        <v>448</v>
      </c>
      <c r="V28" s="8">
        <f t="shared" si="6"/>
        <v>0.5223214285714286</v>
      </c>
      <c r="W28" s="7">
        <v>225</v>
      </c>
      <c r="X28" s="7">
        <v>448</v>
      </c>
      <c r="Y28" s="8">
        <f t="shared" si="7"/>
        <v>0.5022321428571429</v>
      </c>
      <c r="Z28" s="7">
        <v>196</v>
      </c>
      <c r="AA28" s="7">
        <v>448</v>
      </c>
      <c r="AB28" s="8">
        <f t="shared" si="8"/>
        <v>0.4375</v>
      </c>
    </row>
    <row r="29" spans="1:28" x14ac:dyDescent="0.3">
      <c r="A29" s="6" t="s">
        <v>39</v>
      </c>
      <c r="B29" s="6">
        <v>14911</v>
      </c>
      <c r="C29" s="7">
        <v>43397</v>
      </c>
      <c r="D29" s="8">
        <f t="shared" si="0"/>
        <v>0.34359517939028045</v>
      </c>
      <c r="E29" s="7">
        <v>28460</v>
      </c>
      <c r="F29" s="7">
        <v>43397</v>
      </c>
      <c r="G29" s="8">
        <f t="shared" si="1"/>
        <v>0.65580570085489776</v>
      </c>
      <c r="H29" s="7">
        <v>24962</v>
      </c>
      <c r="I29" s="7">
        <v>43397</v>
      </c>
      <c r="J29" s="8">
        <f t="shared" si="2"/>
        <v>0.57520105076387773</v>
      </c>
      <c r="K29" s="7">
        <v>24605</v>
      </c>
      <c r="L29" s="7">
        <v>43397</v>
      </c>
      <c r="M29" s="8">
        <f t="shared" si="3"/>
        <v>0.56697467566882498</v>
      </c>
      <c r="N29" s="7">
        <v>34282</v>
      </c>
      <c r="O29" s="7">
        <v>43397</v>
      </c>
      <c r="P29" s="8">
        <f t="shared" si="4"/>
        <v>0.78996243979998615</v>
      </c>
      <c r="Q29" s="7">
        <v>21735</v>
      </c>
      <c r="R29" s="7">
        <v>43397</v>
      </c>
      <c r="S29" s="8">
        <f t="shared" si="5"/>
        <v>0.50084107196349981</v>
      </c>
      <c r="T29" s="7">
        <v>27419</v>
      </c>
      <c r="U29" s="7">
        <v>43397</v>
      </c>
      <c r="V29" s="8">
        <f t="shared" si="6"/>
        <v>0.63181786759453418</v>
      </c>
      <c r="W29" s="7">
        <v>24840</v>
      </c>
      <c r="X29" s="7">
        <v>43397</v>
      </c>
      <c r="Y29" s="8">
        <f t="shared" si="7"/>
        <v>0.572389796529714</v>
      </c>
      <c r="Z29" s="7">
        <v>22542</v>
      </c>
      <c r="AA29" s="7">
        <v>43397</v>
      </c>
      <c r="AB29" s="8">
        <f t="shared" si="8"/>
        <v>0.5194368274304676</v>
      </c>
    </row>
    <row r="30" spans="1:28" x14ac:dyDescent="0.3">
      <c r="A30" s="6" t="s">
        <v>40</v>
      </c>
      <c r="B30" s="6">
        <v>134</v>
      </c>
      <c r="C30" s="7">
        <v>403</v>
      </c>
      <c r="D30" s="8">
        <f t="shared" si="0"/>
        <v>0.33250620347394538</v>
      </c>
      <c r="E30" s="7">
        <v>210</v>
      </c>
      <c r="F30" s="7">
        <v>403</v>
      </c>
      <c r="G30" s="8">
        <f t="shared" si="1"/>
        <v>0.52109181141439209</v>
      </c>
      <c r="H30" s="7">
        <v>230</v>
      </c>
      <c r="I30" s="7">
        <v>403</v>
      </c>
      <c r="J30" s="8">
        <f t="shared" si="2"/>
        <v>0.57071960297766744</v>
      </c>
      <c r="K30" s="7">
        <v>223</v>
      </c>
      <c r="L30" s="7">
        <v>403</v>
      </c>
      <c r="M30" s="8">
        <f t="shared" si="3"/>
        <v>0.5533498759305211</v>
      </c>
      <c r="N30" s="7">
        <v>302</v>
      </c>
      <c r="O30" s="7">
        <v>403</v>
      </c>
      <c r="P30" s="8">
        <f t="shared" si="4"/>
        <v>0.74937965260545902</v>
      </c>
      <c r="Q30" s="7">
        <v>239</v>
      </c>
      <c r="R30" s="7">
        <v>403</v>
      </c>
      <c r="S30" s="8">
        <f t="shared" si="5"/>
        <v>0.59305210918114148</v>
      </c>
      <c r="T30" s="7">
        <v>233</v>
      </c>
      <c r="U30" s="7">
        <v>403</v>
      </c>
      <c r="V30" s="8">
        <f t="shared" si="6"/>
        <v>0.57816377171215882</v>
      </c>
      <c r="W30" s="7">
        <v>211</v>
      </c>
      <c r="X30" s="7">
        <v>403</v>
      </c>
      <c r="Y30" s="8">
        <f t="shared" si="7"/>
        <v>0.52357320099255578</v>
      </c>
      <c r="Z30" s="7">
        <v>202</v>
      </c>
      <c r="AA30" s="7">
        <v>403</v>
      </c>
      <c r="AB30" s="8">
        <f t="shared" si="8"/>
        <v>0.50124069478908184</v>
      </c>
    </row>
    <row r="31" spans="1:28" x14ac:dyDescent="0.3">
      <c r="A31" s="6" t="s">
        <v>41</v>
      </c>
      <c r="B31" s="6">
        <v>2436</v>
      </c>
      <c r="C31" s="7">
        <v>5105</v>
      </c>
      <c r="D31" s="8">
        <f t="shared" si="0"/>
        <v>0.47717923604309498</v>
      </c>
      <c r="E31" s="7">
        <v>3674</v>
      </c>
      <c r="F31" s="7">
        <v>5105</v>
      </c>
      <c r="G31" s="8">
        <f t="shared" si="1"/>
        <v>0.71968658178256606</v>
      </c>
      <c r="H31" s="7">
        <v>3432</v>
      </c>
      <c r="I31" s="7">
        <v>5105</v>
      </c>
      <c r="J31" s="8">
        <f t="shared" si="2"/>
        <v>0.67228207639569049</v>
      </c>
      <c r="K31" s="7">
        <v>3382</v>
      </c>
      <c r="L31" s="7">
        <v>5105</v>
      </c>
      <c r="M31" s="8">
        <f t="shared" si="3"/>
        <v>0.66248775710088148</v>
      </c>
      <c r="N31" s="7">
        <v>4191</v>
      </c>
      <c r="O31" s="7">
        <v>5105</v>
      </c>
      <c r="P31" s="8">
        <f t="shared" si="4"/>
        <v>0.82095984329089133</v>
      </c>
      <c r="Q31" s="7">
        <v>3336</v>
      </c>
      <c r="R31" s="7">
        <v>5105</v>
      </c>
      <c r="S31" s="8">
        <f t="shared" si="5"/>
        <v>0.6534769833496572</v>
      </c>
      <c r="T31" s="7">
        <v>3549</v>
      </c>
      <c r="U31" s="7">
        <v>5105</v>
      </c>
      <c r="V31" s="8">
        <f t="shared" si="6"/>
        <v>0.6952007835455436</v>
      </c>
      <c r="W31" s="7">
        <v>3351</v>
      </c>
      <c r="X31" s="7">
        <v>5105</v>
      </c>
      <c r="Y31" s="8">
        <f t="shared" si="7"/>
        <v>0.65641527913809994</v>
      </c>
      <c r="Z31" s="7">
        <v>3144</v>
      </c>
      <c r="AA31" s="7">
        <v>5105</v>
      </c>
      <c r="AB31" s="8">
        <f t="shared" si="8"/>
        <v>0.61586679725759064</v>
      </c>
    </row>
    <row r="32" spans="1:28" x14ac:dyDescent="0.3">
      <c r="A32" s="6" t="s">
        <v>42</v>
      </c>
      <c r="B32" s="6">
        <v>75</v>
      </c>
      <c r="C32" s="7">
        <v>289</v>
      </c>
      <c r="D32" s="8">
        <f t="shared" si="0"/>
        <v>0.25951557093425603</v>
      </c>
      <c r="E32" s="7">
        <v>162</v>
      </c>
      <c r="F32" s="7">
        <v>289</v>
      </c>
      <c r="G32" s="8">
        <f t="shared" si="1"/>
        <v>0.56055363321799312</v>
      </c>
      <c r="H32" s="7">
        <v>159</v>
      </c>
      <c r="I32" s="7">
        <v>289</v>
      </c>
      <c r="J32" s="8">
        <f t="shared" si="2"/>
        <v>0.55017301038062283</v>
      </c>
      <c r="K32" s="7">
        <v>157</v>
      </c>
      <c r="L32" s="7">
        <v>289</v>
      </c>
      <c r="M32" s="8">
        <f t="shared" si="3"/>
        <v>0.54325259515570934</v>
      </c>
      <c r="N32" s="7">
        <v>203</v>
      </c>
      <c r="O32" s="7">
        <v>289</v>
      </c>
      <c r="P32" s="8">
        <f t="shared" si="4"/>
        <v>0.70242214532871972</v>
      </c>
      <c r="Q32" s="7">
        <v>118</v>
      </c>
      <c r="R32" s="7">
        <v>289</v>
      </c>
      <c r="S32" s="8">
        <f t="shared" si="5"/>
        <v>0.40830449826989618</v>
      </c>
      <c r="T32" s="7">
        <v>142</v>
      </c>
      <c r="U32" s="7">
        <v>289</v>
      </c>
      <c r="V32" s="8">
        <f t="shared" si="6"/>
        <v>0.49134948096885811</v>
      </c>
      <c r="W32" s="7">
        <v>149</v>
      </c>
      <c r="X32" s="7">
        <v>289</v>
      </c>
      <c r="Y32" s="8">
        <f t="shared" si="7"/>
        <v>0.51557093425605538</v>
      </c>
      <c r="Z32" s="7">
        <v>143</v>
      </c>
      <c r="AA32" s="7">
        <v>289</v>
      </c>
      <c r="AB32" s="8">
        <f t="shared" si="8"/>
        <v>0.49480968858131485</v>
      </c>
    </row>
    <row r="33" spans="1:28" x14ac:dyDescent="0.3">
      <c r="A33" s="6" t="s">
        <v>43</v>
      </c>
      <c r="B33" s="6">
        <v>17703</v>
      </c>
      <c r="C33" s="7">
        <v>36429</v>
      </c>
      <c r="D33" s="8">
        <f t="shared" si="0"/>
        <v>0.48595898871777982</v>
      </c>
      <c r="E33" s="7">
        <v>26440</v>
      </c>
      <c r="F33" s="7">
        <v>36429</v>
      </c>
      <c r="G33" s="8">
        <f t="shared" si="1"/>
        <v>0.72579538279941802</v>
      </c>
      <c r="H33" s="7">
        <v>23904</v>
      </c>
      <c r="I33" s="7">
        <v>36429</v>
      </c>
      <c r="J33" s="8">
        <f t="shared" si="2"/>
        <v>0.65618051552334677</v>
      </c>
      <c r="K33" s="7">
        <v>23402</v>
      </c>
      <c r="L33" s="7">
        <v>36429</v>
      </c>
      <c r="M33" s="8">
        <f t="shared" si="3"/>
        <v>0.64240028548683736</v>
      </c>
      <c r="N33" s="7">
        <v>30511</v>
      </c>
      <c r="O33" s="7">
        <v>36429</v>
      </c>
      <c r="P33" s="8">
        <f t="shared" si="4"/>
        <v>0.83754700925087155</v>
      </c>
      <c r="Q33" s="7">
        <v>25214</v>
      </c>
      <c r="R33" s="7">
        <v>36429</v>
      </c>
      <c r="S33" s="8">
        <f t="shared" si="5"/>
        <v>0.69214087677399871</v>
      </c>
      <c r="T33" s="7">
        <v>25545</v>
      </c>
      <c r="U33" s="7">
        <v>36429</v>
      </c>
      <c r="V33" s="8">
        <f t="shared" si="6"/>
        <v>0.70122704438771311</v>
      </c>
      <c r="W33" s="7">
        <v>23540</v>
      </c>
      <c r="X33" s="7">
        <v>36429</v>
      </c>
      <c r="Y33" s="8">
        <f t="shared" si="7"/>
        <v>0.64618847621400533</v>
      </c>
      <c r="Z33" s="7">
        <v>22223</v>
      </c>
      <c r="AA33" s="7">
        <v>36429</v>
      </c>
      <c r="AB33" s="8">
        <f t="shared" si="8"/>
        <v>0.61003596036125063</v>
      </c>
    </row>
    <row r="34" spans="1:28" x14ac:dyDescent="0.3">
      <c r="A34" s="6" t="s">
        <v>44</v>
      </c>
      <c r="B34" s="6">
        <v>9369</v>
      </c>
      <c r="C34" s="7">
        <v>22394</v>
      </c>
      <c r="D34" s="8">
        <f t="shared" si="0"/>
        <v>0.41837099223006163</v>
      </c>
      <c r="E34" s="7">
        <v>15213</v>
      </c>
      <c r="F34" s="7">
        <v>22394</v>
      </c>
      <c r="G34" s="8">
        <f t="shared" si="1"/>
        <v>0.67933375011163699</v>
      </c>
      <c r="H34" s="7">
        <v>13587</v>
      </c>
      <c r="I34" s="7">
        <v>22394</v>
      </c>
      <c r="J34" s="8">
        <f t="shared" si="2"/>
        <v>0.60672501562918635</v>
      </c>
      <c r="K34" s="7">
        <v>13356</v>
      </c>
      <c r="L34" s="7">
        <v>22394</v>
      </c>
      <c r="M34" s="8">
        <f t="shared" si="3"/>
        <v>0.59640975261230689</v>
      </c>
      <c r="N34" s="7">
        <v>17604</v>
      </c>
      <c r="O34" s="7">
        <v>22394</v>
      </c>
      <c r="P34" s="8">
        <f t="shared" si="4"/>
        <v>0.78610342055907834</v>
      </c>
      <c r="Q34" s="7">
        <v>12979</v>
      </c>
      <c r="R34" s="7">
        <v>22394</v>
      </c>
      <c r="S34" s="8">
        <f t="shared" si="5"/>
        <v>0.57957488613021346</v>
      </c>
      <c r="T34" s="7">
        <v>14538</v>
      </c>
      <c r="U34" s="7">
        <v>22394</v>
      </c>
      <c r="V34" s="8">
        <f t="shared" si="6"/>
        <v>0.64919174778958655</v>
      </c>
      <c r="W34" s="7">
        <v>13478</v>
      </c>
      <c r="X34" s="7">
        <v>22394</v>
      </c>
      <c r="Y34" s="8">
        <f t="shared" si="7"/>
        <v>0.60185764043940337</v>
      </c>
      <c r="Z34" s="7">
        <v>12476</v>
      </c>
      <c r="AA34" s="7">
        <v>22394</v>
      </c>
      <c r="AB34" s="8">
        <f t="shared" si="8"/>
        <v>0.5571135125480039</v>
      </c>
    </row>
    <row r="35" spans="1:28" x14ac:dyDescent="0.3">
      <c r="A35" s="6" t="s">
        <v>45</v>
      </c>
      <c r="B35" s="6">
        <v>319</v>
      </c>
      <c r="C35" s="7">
        <v>1433</v>
      </c>
      <c r="D35" s="8">
        <f t="shared" si="0"/>
        <v>0.2226099092812282</v>
      </c>
      <c r="E35" s="7">
        <v>735</v>
      </c>
      <c r="F35" s="7">
        <v>1433</v>
      </c>
      <c r="G35" s="8">
        <f t="shared" si="1"/>
        <v>0.51290997906489877</v>
      </c>
      <c r="H35" s="7">
        <v>733</v>
      </c>
      <c r="I35" s="7">
        <v>1433</v>
      </c>
      <c r="J35" s="8">
        <f t="shared" si="2"/>
        <v>0.51151430565247735</v>
      </c>
      <c r="K35" s="7">
        <v>705</v>
      </c>
      <c r="L35" s="7">
        <v>1433</v>
      </c>
      <c r="M35" s="8">
        <f t="shared" si="3"/>
        <v>0.49197487787857641</v>
      </c>
      <c r="N35" s="7">
        <v>974</v>
      </c>
      <c r="O35" s="7">
        <v>1433</v>
      </c>
      <c r="P35" s="8">
        <f t="shared" si="4"/>
        <v>0.67969295184926726</v>
      </c>
      <c r="Q35" s="7">
        <v>519</v>
      </c>
      <c r="R35" s="7">
        <v>1433</v>
      </c>
      <c r="S35" s="8">
        <f t="shared" si="5"/>
        <v>0.36217725052337751</v>
      </c>
      <c r="T35" s="7">
        <v>709</v>
      </c>
      <c r="U35" s="7">
        <v>1433</v>
      </c>
      <c r="V35" s="8">
        <f t="shared" si="6"/>
        <v>0.49476622470341941</v>
      </c>
      <c r="W35" s="7">
        <v>701</v>
      </c>
      <c r="X35" s="7">
        <v>1433</v>
      </c>
      <c r="Y35" s="8">
        <f t="shared" si="7"/>
        <v>0.48918353105373341</v>
      </c>
      <c r="Z35" s="7">
        <v>643</v>
      </c>
      <c r="AA35" s="7">
        <v>1433</v>
      </c>
      <c r="AB35" s="8">
        <f t="shared" si="8"/>
        <v>0.44870900209351011</v>
      </c>
    </row>
    <row r="36" spans="1:28" x14ac:dyDescent="0.3">
      <c r="A36" s="6" t="s">
        <v>46</v>
      </c>
      <c r="B36" s="6">
        <v>3943</v>
      </c>
      <c r="C36" s="7">
        <v>13089</v>
      </c>
      <c r="D36" s="8">
        <f t="shared" si="0"/>
        <v>0.30124532049812819</v>
      </c>
      <c r="E36" s="7">
        <v>8944</v>
      </c>
      <c r="F36" s="7">
        <v>13089</v>
      </c>
      <c r="G36" s="8">
        <f t="shared" si="1"/>
        <v>0.68332187332874939</v>
      </c>
      <c r="H36" s="7">
        <v>7688</v>
      </c>
      <c r="I36" s="7">
        <v>13089</v>
      </c>
      <c r="J36" s="8">
        <f t="shared" si="2"/>
        <v>0.58736343494537402</v>
      </c>
      <c r="K36" s="7">
        <v>7547</v>
      </c>
      <c r="L36" s="7">
        <v>13089</v>
      </c>
      <c r="M36" s="8">
        <f t="shared" si="3"/>
        <v>0.57659103063641226</v>
      </c>
      <c r="N36" s="7">
        <v>10293</v>
      </c>
      <c r="O36" s="7">
        <v>13089</v>
      </c>
      <c r="P36" s="8">
        <f t="shared" si="4"/>
        <v>0.7863855145542058</v>
      </c>
      <c r="Q36" s="7">
        <v>5699</v>
      </c>
      <c r="R36" s="7">
        <v>13089</v>
      </c>
      <c r="S36" s="8">
        <f t="shared" si="5"/>
        <v>0.43540377416150966</v>
      </c>
      <c r="T36" s="7">
        <v>8520</v>
      </c>
      <c r="U36" s="7">
        <v>13089</v>
      </c>
      <c r="V36" s="8">
        <f t="shared" si="6"/>
        <v>0.65092826037130413</v>
      </c>
      <c r="W36" s="7">
        <v>7449</v>
      </c>
      <c r="X36" s="7">
        <v>13089</v>
      </c>
      <c r="Y36" s="8">
        <f t="shared" si="7"/>
        <v>0.569103827641531</v>
      </c>
      <c r="Z36" s="7">
        <v>6841</v>
      </c>
      <c r="AA36" s="7">
        <v>13089</v>
      </c>
      <c r="AB36" s="8">
        <f t="shared" si="8"/>
        <v>0.5226526090610436</v>
      </c>
    </row>
    <row r="37" spans="1:28" x14ac:dyDescent="0.3">
      <c r="A37" s="6" t="s">
        <v>47</v>
      </c>
      <c r="B37" s="6">
        <v>26</v>
      </c>
      <c r="C37" s="7">
        <v>115</v>
      </c>
      <c r="D37" s="8">
        <f t="shared" si="0"/>
        <v>0.22608695652173913</v>
      </c>
      <c r="E37" s="7">
        <v>70</v>
      </c>
      <c r="F37" s="7">
        <v>115</v>
      </c>
      <c r="G37" s="8">
        <f t="shared" si="1"/>
        <v>0.60869565217391308</v>
      </c>
      <c r="H37" s="7">
        <v>56</v>
      </c>
      <c r="I37" s="7">
        <v>115</v>
      </c>
      <c r="J37" s="8">
        <f t="shared" si="2"/>
        <v>0.48695652173913045</v>
      </c>
      <c r="K37" s="7">
        <v>55</v>
      </c>
      <c r="L37" s="7">
        <v>115</v>
      </c>
      <c r="M37" s="8">
        <f t="shared" si="3"/>
        <v>0.47826086956521741</v>
      </c>
      <c r="N37" s="7">
        <v>79</v>
      </c>
      <c r="O37" s="7">
        <v>115</v>
      </c>
      <c r="P37" s="8">
        <f t="shared" si="4"/>
        <v>0.68695652173913047</v>
      </c>
      <c r="Q37" s="7">
        <v>41</v>
      </c>
      <c r="R37" s="7">
        <v>115</v>
      </c>
      <c r="S37" s="8">
        <f t="shared" si="5"/>
        <v>0.35652173913043478</v>
      </c>
      <c r="T37" s="7">
        <v>54</v>
      </c>
      <c r="U37" s="7">
        <v>115</v>
      </c>
      <c r="V37" s="8">
        <f t="shared" si="6"/>
        <v>0.46956521739130436</v>
      </c>
      <c r="W37" s="7">
        <v>56</v>
      </c>
      <c r="X37" s="7">
        <v>115</v>
      </c>
      <c r="Y37" s="8">
        <f t="shared" si="7"/>
        <v>0.48695652173913045</v>
      </c>
      <c r="Z37" s="7">
        <v>53</v>
      </c>
      <c r="AA37" s="7">
        <v>115</v>
      </c>
      <c r="AB37" s="8">
        <f t="shared" si="8"/>
        <v>0.46086956521739131</v>
      </c>
    </row>
    <row r="38" spans="1:28" x14ac:dyDescent="0.3">
      <c r="A38" s="6" t="s">
        <v>48</v>
      </c>
      <c r="B38" s="6">
        <v>1242</v>
      </c>
      <c r="C38" s="7">
        <v>2313</v>
      </c>
      <c r="D38" s="8">
        <f t="shared" si="0"/>
        <v>0.53696498054474706</v>
      </c>
      <c r="E38" s="7">
        <v>1754</v>
      </c>
      <c r="F38" s="7">
        <v>2313</v>
      </c>
      <c r="G38" s="8">
        <f t="shared" si="1"/>
        <v>0.75832252485948981</v>
      </c>
      <c r="H38" s="7">
        <v>1591</v>
      </c>
      <c r="I38" s="7">
        <v>2313</v>
      </c>
      <c r="J38" s="8">
        <f t="shared" si="2"/>
        <v>0.68785127539991353</v>
      </c>
      <c r="K38" s="7">
        <v>1558</v>
      </c>
      <c r="L38" s="7">
        <v>2313</v>
      </c>
      <c r="M38" s="8">
        <f t="shared" si="3"/>
        <v>0.67358408992650243</v>
      </c>
      <c r="N38" s="7">
        <v>1926</v>
      </c>
      <c r="O38" s="7">
        <v>2313</v>
      </c>
      <c r="P38" s="8">
        <f t="shared" si="4"/>
        <v>0.83268482490272377</v>
      </c>
      <c r="Q38" s="7">
        <v>1590</v>
      </c>
      <c r="R38" s="7">
        <v>2313</v>
      </c>
      <c r="S38" s="8">
        <f t="shared" si="5"/>
        <v>0.6874189364461738</v>
      </c>
      <c r="T38" s="7">
        <v>1653</v>
      </c>
      <c r="U38" s="7">
        <v>2313</v>
      </c>
      <c r="V38" s="8">
        <f t="shared" si="6"/>
        <v>0.71465629053177693</v>
      </c>
      <c r="W38" s="7">
        <v>1693</v>
      </c>
      <c r="X38" s="7">
        <v>2313</v>
      </c>
      <c r="Y38" s="8">
        <f t="shared" si="7"/>
        <v>0.73194984868136614</v>
      </c>
      <c r="Z38" s="7">
        <v>1491</v>
      </c>
      <c r="AA38" s="7">
        <v>2313</v>
      </c>
      <c r="AB38" s="8">
        <f t="shared" si="8"/>
        <v>0.64461738002594038</v>
      </c>
    </row>
    <row r="39" spans="1:28" x14ac:dyDescent="0.3">
      <c r="A39" s="6" t="s">
        <v>49</v>
      </c>
      <c r="B39" s="6">
        <v>3534</v>
      </c>
      <c r="C39" s="7">
        <v>7679</v>
      </c>
      <c r="D39" s="8">
        <f t="shared" si="0"/>
        <v>0.46021617398098713</v>
      </c>
      <c r="E39" s="7">
        <v>5435</v>
      </c>
      <c r="F39" s="7">
        <v>7679</v>
      </c>
      <c r="G39" s="8">
        <f t="shared" si="1"/>
        <v>0.70777444979815085</v>
      </c>
      <c r="H39" s="7">
        <v>4968</v>
      </c>
      <c r="I39" s="7">
        <v>7679</v>
      </c>
      <c r="J39" s="8">
        <f t="shared" si="2"/>
        <v>0.64695923948430789</v>
      </c>
      <c r="K39" s="7">
        <v>4819</v>
      </c>
      <c r="L39" s="7">
        <v>7679</v>
      </c>
      <c r="M39" s="8">
        <f t="shared" si="3"/>
        <v>0.62755567131136869</v>
      </c>
      <c r="N39" s="7">
        <v>6248</v>
      </c>
      <c r="O39" s="7">
        <v>7679</v>
      </c>
      <c r="P39" s="8">
        <f t="shared" si="4"/>
        <v>0.81364761036593303</v>
      </c>
      <c r="Q39" s="7">
        <v>4896</v>
      </c>
      <c r="R39" s="7">
        <v>7679</v>
      </c>
      <c r="S39" s="8">
        <f t="shared" si="5"/>
        <v>0.63758301862221645</v>
      </c>
      <c r="T39" s="7">
        <v>5385</v>
      </c>
      <c r="U39" s="7">
        <v>7679</v>
      </c>
      <c r="V39" s="8">
        <f t="shared" si="6"/>
        <v>0.70126318531058729</v>
      </c>
      <c r="W39" s="7">
        <v>5295</v>
      </c>
      <c r="X39" s="7">
        <v>7679</v>
      </c>
      <c r="Y39" s="8">
        <f t="shared" si="7"/>
        <v>0.68954290923297301</v>
      </c>
      <c r="Z39" s="7">
        <v>4670</v>
      </c>
      <c r="AA39" s="7">
        <v>7679</v>
      </c>
      <c r="AB39" s="8">
        <f t="shared" si="8"/>
        <v>0.60815210313842949</v>
      </c>
    </row>
    <row r="40" spans="1:28" x14ac:dyDescent="0.3">
      <c r="A40" s="6" t="s">
        <v>50</v>
      </c>
      <c r="B40" s="6">
        <v>633</v>
      </c>
      <c r="C40" s="7">
        <v>1552</v>
      </c>
      <c r="D40" s="8">
        <f t="shared" si="0"/>
        <v>0.40786082474226804</v>
      </c>
      <c r="E40" s="7">
        <v>1066</v>
      </c>
      <c r="F40" s="7">
        <v>1552</v>
      </c>
      <c r="G40" s="8">
        <f t="shared" si="1"/>
        <v>0.68685567010309279</v>
      </c>
      <c r="H40" s="7">
        <v>921</v>
      </c>
      <c r="I40" s="7">
        <v>1552</v>
      </c>
      <c r="J40" s="8">
        <f t="shared" si="2"/>
        <v>0.59342783505154639</v>
      </c>
      <c r="K40" s="7">
        <v>904</v>
      </c>
      <c r="L40" s="7">
        <v>1552</v>
      </c>
      <c r="M40" s="8">
        <f t="shared" si="3"/>
        <v>0.58247422680412375</v>
      </c>
      <c r="N40" s="7">
        <v>1330</v>
      </c>
      <c r="O40" s="7">
        <v>1552</v>
      </c>
      <c r="P40" s="8">
        <f t="shared" si="4"/>
        <v>0.85695876288659789</v>
      </c>
      <c r="Q40" s="7">
        <v>1051</v>
      </c>
      <c r="R40" s="7">
        <v>1552</v>
      </c>
      <c r="S40" s="8">
        <f t="shared" si="5"/>
        <v>0.67719072164948457</v>
      </c>
      <c r="T40" s="7">
        <v>1122</v>
      </c>
      <c r="U40" s="7">
        <v>1552</v>
      </c>
      <c r="V40" s="8">
        <f t="shared" si="6"/>
        <v>0.72293814432989689</v>
      </c>
      <c r="W40" s="7">
        <v>862</v>
      </c>
      <c r="X40" s="7">
        <v>1552</v>
      </c>
      <c r="Y40" s="8">
        <f t="shared" si="7"/>
        <v>0.55541237113402064</v>
      </c>
      <c r="Z40" s="7">
        <v>839</v>
      </c>
      <c r="AA40" s="7">
        <v>1552</v>
      </c>
      <c r="AB40" s="8">
        <f t="shared" si="8"/>
        <v>0.54059278350515461</v>
      </c>
    </row>
    <row r="41" spans="1:28" x14ac:dyDescent="0.3">
      <c r="A41" s="6" t="s">
        <v>51</v>
      </c>
      <c r="B41" s="6">
        <v>7484</v>
      </c>
      <c r="C41" s="7">
        <v>12650</v>
      </c>
      <c r="D41" s="8">
        <f t="shared" si="0"/>
        <v>0.59162055335968378</v>
      </c>
      <c r="E41" s="7">
        <v>10285</v>
      </c>
      <c r="F41" s="7">
        <v>12650</v>
      </c>
      <c r="G41" s="8">
        <f t="shared" si="1"/>
        <v>0.81304347826086953</v>
      </c>
      <c r="H41" s="7">
        <v>9437</v>
      </c>
      <c r="I41" s="7">
        <v>12650</v>
      </c>
      <c r="J41" s="8">
        <f t="shared" si="2"/>
        <v>0.74600790513833992</v>
      </c>
      <c r="K41" s="7">
        <v>9301</v>
      </c>
      <c r="L41" s="7">
        <v>12650</v>
      </c>
      <c r="M41" s="8">
        <f t="shared" si="3"/>
        <v>0.73525691699604745</v>
      </c>
      <c r="N41" s="7">
        <v>11336</v>
      </c>
      <c r="O41" s="7">
        <v>12650</v>
      </c>
      <c r="P41" s="8">
        <f t="shared" si="4"/>
        <v>0.89612648221343871</v>
      </c>
      <c r="Q41" s="7">
        <v>9560</v>
      </c>
      <c r="R41" s="7">
        <v>12650</v>
      </c>
      <c r="S41" s="8">
        <f t="shared" si="5"/>
        <v>0.75573122529644265</v>
      </c>
      <c r="T41" s="7">
        <v>9531</v>
      </c>
      <c r="U41" s="7">
        <v>12650</v>
      </c>
      <c r="V41" s="8">
        <f t="shared" si="6"/>
        <v>0.75343873517786564</v>
      </c>
      <c r="W41" s="7">
        <v>9822</v>
      </c>
      <c r="X41" s="7">
        <v>12650</v>
      </c>
      <c r="Y41" s="8">
        <f t="shared" si="7"/>
        <v>0.77644268774703562</v>
      </c>
      <c r="Z41" s="7">
        <v>8848</v>
      </c>
      <c r="AA41" s="7">
        <v>12650</v>
      </c>
      <c r="AB41" s="8">
        <f t="shared" si="8"/>
        <v>0.69944664031620551</v>
      </c>
    </row>
    <row r="42" spans="1:28" x14ac:dyDescent="0.3">
      <c r="A42" s="6" t="s">
        <v>52</v>
      </c>
      <c r="B42" s="6">
        <v>1361</v>
      </c>
      <c r="C42" s="7">
        <v>4609</v>
      </c>
      <c r="D42" s="8">
        <f t="shared" si="0"/>
        <v>0.29529182035148621</v>
      </c>
      <c r="E42" s="7">
        <v>2808</v>
      </c>
      <c r="F42" s="7">
        <v>4609</v>
      </c>
      <c r="G42" s="8">
        <f t="shared" si="1"/>
        <v>0.60924278585376435</v>
      </c>
      <c r="H42" s="7">
        <v>2519</v>
      </c>
      <c r="I42" s="7">
        <v>4609</v>
      </c>
      <c r="J42" s="8">
        <f t="shared" si="2"/>
        <v>0.54653937947494036</v>
      </c>
      <c r="K42" s="7">
        <v>2464</v>
      </c>
      <c r="L42" s="7">
        <v>4609</v>
      </c>
      <c r="M42" s="8">
        <f t="shared" si="3"/>
        <v>0.53460620525059666</v>
      </c>
      <c r="N42" s="7">
        <v>3427</v>
      </c>
      <c r="O42" s="7">
        <v>4609</v>
      </c>
      <c r="P42" s="8">
        <f t="shared" si="4"/>
        <v>0.74354523757865043</v>
      </c>
      <c r="Q42" s="7">
        <v>2075</v>
      </c>
      <c r="R42" s="7">
        <v>4609</v>
      </c>
      <c r="S42" s="8">
        <f t="shared" si="5"/>
        <v>0.45020611846387504</v>
      </c>
      <c r="T42" s="7">
        <v>2741</v>
      </c>
      <c r="U42" s="7">
        <v>4609</v>
      </c>
      <c r="V42" s="8">
        <f t="shared" si="6"/>
        <v>0.59470600998047296</v>
      </c>
      <c r="W42" s="7">
        <v>2438</v>
      </c>
      <c r="X42" s="7">
        <v>4609</v>
      </c>
      <c r="Y42" s="8">
        <f t="shared" si="7"/>
        <v>0.52896506834454327</v>
      </c>
      <c r="Z42" s="7">
        <v>2240</v>
      </c>
      <c r="AA42" s="7">
        <v>4609</v>
      </c>
      <c r="AB42" s="8">
        <f t="shared" si="8"/>
        <v>0.48600564113690603</v>
      </c>
    </row>
    <row r="43" spans="1:28" x14ac:dyDescent="0.3">
      <c r="A43" s="3" t="s">
        <v>53</v>
      </c>
      <c r="B43" s="3">
        <v>139461</v>
      </c>
      <c r="C43" s="4">
        <v>332334</v>
      </c>
      <c r="D43" s="9">
        <f t="shared" si="0"/>
        <v>0.41964108396974126</v>
      </c>
      <c r="E43" s="3">
        <v>234175</v>
      </c>
      <c r="F43" s="4">
        <v>332334</v>
      </c>
      <c r="G43" s="9">
        <f t="shared" si="1"/>
        <v>0.70463750323469765</v>
      </c>
      <c r="H43" s="4">
        <v>211189</v>
      </c>
      <c r="I43" s="4">
        <v>332334</v>
      </c>
      <c r="J43" s="9">
        <f t="shared" si="2"/>
        <v>0.63547214549218556</v>
      </c>
      <c r="K43" s="4">
        <v>207603</v>
      </c>
      <c r="L43" s="4">
        <v>332334</v>
      </c>
      <c r="M43" s="9">
        <f t="shared" si="3"/>
        <v>0.62468179602448137</v>
      </c>
      <c r="N43" s="4">
        <v>271889</v>
      </c>
      <c r="O43" s="4">
        <v>332334</v>
      </c>
      <c r="P43" s="9">
        <f t="shared" si="4"/>
        <v>0.81811972292934221</v>
      </c>
      <c r="Q43" s="4">
        <v>194738</v>
      </c>
      <c r="R43" s="4">
        <v>332334</v>
      </c>
      <c r="S43" s="9">
        <f t="shared" si="5"/>
        <v>0.58597074027935747</v>
      </c>
      <c r="T43" s="4">
        <v>224682</v>
      </c>
      <c r="U43" s="4">
        <v>332334</v>
      </c>
      <c r="V43" s="9">
        <f t="shared" si="6"/>
        <v>0.67607286645362796</v>
      </c>
      <c r="W43" s="4">
        <v>210045</v>
      </c>
      <c r="X43" s="4">
        <v>332334</v>
      </c>
      <c r="Y43" s="9">
        <f t="shared" si="7"/>
        <v>0.63202982541659891</v>
      </c>
      <c r="Z43" s="4">
        <v>194057</v>
      </c>
      <c r="AA43" s="4">
        <v>332334</v>
      </c>
      <c r="AB43" s="9">
        <f t="shared" si="8"/>
        <v>0.583921596947649</v>
      </c>
    </row>
  </sheetData>
  <sheetProtection algorithmName="SHA-512" hashValue="hcEm8JZOFwCd732AFCJV07fJyXQDi/U7aoGtI3dr9xH6Tv2QyaR6/inv5SsP4fF2Y2TRi9zx/NEU/YSAwt6N0Q==" saltValue="ecJZvg29pl8IU1McqmpWqA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66B5-67DB-4C64-8C10-A20AD81D1ED8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819</v>
      </c>
      <c r="C3" s="7">
        <v>1348</v>
      </c>
      <c r="D3" s="8">
        <f>B3/C3</f>
        <v>0.60756676557863498</v>
      </c>
      <c r="E3" s="7">
        <v>1093</v>
      </c>
      <c r="F3" s="7">
        <v>1348</v>
      </c>
      <c r="G3" s="8">
        <f>E3/F3</f>
        <v>0.81083086053412468</v>
      </c>
      <c r="H3" s="7">
        <v>1029</v>
      </c>
      <c r="I3" s="7">
        <v>1348</v>
      </c>
      <c r="J3" s="8">
        <f>H3/I3</f>
        <v>0.76335311572700293</v>
      </c>
      <c r="K3" s="7">
        <v>1008</v>
      </c>
      <c r="L3" s="7">
        <v>1348</v>
      </c>
      <c r="M3" s="8">
        <f>K3/L3</f>
        <v>0.74777448071216612</v>
      </c>
      <c r="N3" s="7">
        <v>1197</v>
      </c>
      <c r="O3" s="7">
        <v>1348</v>
      </c>
      <c r="P3" s="8">
        <f>N3/O3</f>
        <v>0.88798219584569738</v>
      </c>
      <c r="Q3" s="7">
        <v>993</v>
      </c>
      <c r="R3" s="7">
        <v>1348</v>
      </c>
      <c r="S3" s="8">
        <f>Q3/R3</f>
        <v>0.73664688427299707</v>
      </c>
      <c r="T3" s="7">
        <v>1006</v>
      </c>
      <c r="U3" s="7">
        <v>1348</v>
      </c>
      <c r="V3" s="8">
        <f>T3/U3</f>
        <v>0.74629080118694358</v>
      </c>
      <c r="W3" s="7">
        <v>1016</v>
      </c>
      <c r="X3" s="7">
        <v>1348</v>
      </c>
      <c r="Y3" s="8">
        <f>W3/X3</f>
        <v>0.75370919881305642</v>
      </c>
      <c r="Z3" s="7">
        <v>964</v>
      </c>
      <c r="AA3" s="7">
        <v>1348</v>
      </c>
      <c r="AB3" s="8">
        <f>Z3/AA3</f>
        <v>0.71513353115727007</v>
      </c>
    </row>
    <row r="4" spans="1:28" x14ac:dyDescent="0.3">
      <c r="A4" s="6" t="s">
        <v>14</v>
      </c>
      <c r="B4" s="6">
        <v>160</v>
      </c>
      <c r="C4" s="7">
        <v>861</v>
      </c>
      <c r="D4" s="8">
        <f t="shared" ref="D4:D43" si="0">B4/C4</f>
        <v>0.18583042973286876</v>
      </c>
      <c r="E4" s="7">
        <v>450</v>
      </c>
      <c r="F4" s="7">
        <v>861</v>
      </c>
      <c r="G4" s="8">
        <f t="shared" ref="G4:G43" si="1">E4/F4</f>
        <v>0.52264808362369342</v>
      </c>
      <c r="H4" s="7">
        <v>398</v>
      </c>
      <c r="I4" s="7">
        <v>861</v>
      </c>
      <c r="J4" s="8">
        <f t="shared" ref="J4:J43" si="2">H4/I4</f>
        <v>0.46225319396051101</v>
      </c>
      <c r="K4" s="7">
        <v>398</v>
      </c>
      <c r="L4" s="7">
        <v>861</v>
      </c>
      <c r="M4" s="8">
        <f t="shared" ref="M4:M43" si="3">K4/L4</f>
        <v>0.46225319396051101</v>
      </c>
      <c r="N4" s="7">
        <v>499</v>
      </c>
      <c r="O4" s="7">
        <v>861</v>
      </c>
      <c r="P4" s="8">
        <f t="shared" ref="P4:P43" si="4">N4/O4</f>
        <v>0.57955865272938445</v>
      </c>
      <c r="Q4" s="7">
        <v>407</v>
      </c>
      <c r="R4" s="7">
        <v>861</v>
      </c>
      <c r="S4" s="8">
        <f t="shared" ref="S4:S43" si="5">Q4/R4</f>
        <v>0.4727061556329849</v>
      </c>
      <c r="T4" s="7">
        <v>238</v>
      </c>
      <c r="U4" s="7">
        <v>861</v>
      </c>
      <c r="V4" s="8">
        <f t="shared" ref="V4:V43" si="6">T4/U4</f>
        <v>0.27642276422764228</v>
      </c>
      <c r="W4" s="7">
        <v>429</v>
      </c>
      <c r="X4" s="7">
        <v>861</v>
      </c>
      <c r="Y4" s="8">
        <f t="shared" ref="Y4:Y43" si="7">W4/X4</f>
        <v>0.49825783972125437</v>
      </c>
      <c r="Z4" s="7">
        <v>372</v>
      </c>
      <c r="AA4" s="7">
        <v>861</v>
      </c>
      <c r="AB4" s="8">
        <f t="shared" ref="AB4:AB43" si="8">Z4/AA4</f>
        <v>0.43205574912891986</v>
      </c>
    </row>
    <row r="5" spans="1:28" x14ac:dyDescent="0.3">
      <c r="A5" s="6" t="s">
        <v>15</v>
      </c>
      <c r="B5" s="6">
        <v>4537</v>
      </c>
      <c r="C5" s="7">
        <v>9553</v>
      </c>
      <c r="D5" s="8">
        <f t="shared" si="0"/>
        <v>0.4749293415680938</v>
      </c>
      <c r="E5" s="7">
        <v>7110</v>
      </c>
      <c r="F5" s="7">
        <v>9553</v>
      </c>
      <c r="G5" s="8">
        <f t="shared" si="1"/>
        <v>0.74426881607871875</v>
      </c>
      <c r="H5" s="7">
        <v>6231</v>
      </c>
      <c r="I5" s="7">
        <v>9553</v>
      </c>
      <c r="J5" s="8">
        <f t="shared" si="2"/>
        <v>0.65225583586307967</v>
      </c>
      <c r="K5" s="7">
        <v>6146</v>
      </c>
      <c r="L5" s="7">
        <v>9553</v>
      </c>
      <c r="M5" s="8">
        <f t="shared" si="3"/>
        <v>0.64335810740081645</v>
      </c>
      <c r="N5" s="7">
        <v>8059</v>
      </c>
      <c r="O5" s="7">
        <v>9553</v>
      </c>
      <c r="P5" s="8">
        <f t="shared" si="4"/>
        <v>0.84360933738092747</v>
      </c>
      <c r="Q5" s="7">
        <v>6360</v>
      </c>
      <c r="R5" s="7">
        <v>9553</v>
      </c>
      <c r="S5" s="8">
        <f t="shared" si="5"/>
        <v>0.66575944729404379</v>
      </c>
      <c r="T5" s="7">
        <v>6748</v>
      </c>
      <c r="U5" s="7">
        <v>9553</v>
      </c>
      <c r="V5" s="8">
        <f t="shared" si="6"/>
        <v>0.70637496074531558</v>
      </c>
      <c r="W5" s="7">
        <v>6120</v>
      </c>
      <c r="X5" s="7">
        <v>9553</v>
      </c>
      <c r="Y5" s="8">
        <f t="shared" si="7"/>
        <v>0.64063644928294772</v>
      </c>
      <c r="Z5" s="7">
        <v>5734</v>
      </c>
      <c r="AA5" s="7">
        <v>9553</v>
      </c>
      <c r="AB5" s="8">
        <f t="shared" si="8"/>
        <v>0.6002302941484351</v>
      </c>
    </row>
    <row r="6" spans="1:28" x14ac:dyDescent="0.3">
      <c r="A6" s="6" t="s">
        <v>16</v>
      </c>
      <c r="B6" s="6">
        <v>1799</v>
      </c>
      <c r="C6" s="7">
        <v>3212</v>
      </c>
      <c r="D6" s="8">
        <f t="shared" si="0"/>
        <v>0.56008717310087175</v>
      </c>
      <c r="E6" s="7">
        <v>2467</v>
      </c>
      <c r="F6" s="7">
        <v>3212</v>
      </c>
      <c r="G6" s="8">
        <f t="shared" si="1"/>
        <v>0.76805728518057281</v>
      </c>
      <c r="H6" s="7">
        <v>2303</v>
      </c>
      <c r="I6" s="7">
        <v>3212</v>
      </c>
      <c r="J6" s="8">
        <f t="shared" si="2"/>
        <v>0.71699875466998753</v>
      </c>
      <c r="K6" s="7">
        <v>2259</v>
      </c>
      <c r="L6" s="7">
        <v>3212</v>
      </c>
      <c r="M6" s="8">
        <f t="shared" si="3"/>
        <v>0.70330012453300128</v>
      </c>
      <c r="N6" s="7">
        <v>2767</v>
      </c>
      <c r="O6" s="7">
        <v>3212</v>
      </c>
      <c r="P6" s="8">
        <f t="shared" si="4"/>
        <v>0.86145703611457036</v>
      </c>
      <c r="Q6" s="7">
        <v>2328</v>
      </c>
      <c r="R6" s="7">
        <v>3212</v>
      </c>
      <c r="S6" s="8">
        <f t="shared" si="5"/>
        <v>0.72478206724782068</v>
      </c>
      <c r="T6" s="7">
        <v>2360</v>
      </c>
      <c r="U6" s="7">
        <v>3212</v>
      </c>
      <c r="V6" s="8">
        <f t="shared" si="6"/>
        <v>0.73474470734744712</v>
      </c>
      <c r="W6" s="7">
        <v>2249</v>
      </c>
      <c r="X6" s="7">
        <v>3212</v>
      </c>
      <c r="Y6" s="8">
        <f t="shared" si="7"/>
        <v>0.70018679950186802</v>
      </c>
      <c r="Z6" s="7">
        <v>2202</v>
      </c>
      <c r="AA6" s="7">
        <v>3212</v>
      </c>
      <c r="AB6" s="8">
        <f t="shared" si="8"/>
        <v>0.68555417185554168</v>
      </c>
    </row>
    <row r="7" spans="1:28" x14ac:dyDescent="0.3">
      <c r="A7" s="6" t="s">
        <v>17</v>
      </c>
      <c r="B7" s="6">
        <v>755</v>
      </c>
      <c r="C7" s="7">
        <v>2278</v>
      </c>
      <c r="D7" s="8">
        <f t="shared" si="0"/>
        <v>0.33143107989464443</v>
      </c>
      <c r="E7" s="7">
        <v>1447</v>
      </c>
      <c r="F7" s="7">
        <v>2278</v>
      </c>
      <c r="G7" s="8">
        <f t="shared" si="1"/>
        <v>0.63520632133450394</v>
      </c>
      <c r="H7" s="7">
        <v>1234</v>
      </c>
      <c r="I7" s="7">
        <v>2278</v>
      </c>
      <c r="J7" s="8">
        <f t="shared" si="2"/>
        <v>0.54170324846356455</v>
      </c>
      <c r="K7" s="7">
        <v>1216</v>
      </c>
      <c r="L7" s="7">
        <v>2278</v>
      </c>
      <c r="M7" s="8">
        <f t="shared" si="3"/>
        <v>0.53380158033362601</v>
      </c>
      <c r="N7" s="7">
        <v>1766</v>
      </c>
      <c r="O7" s="7">
        <v>2278</v>
      </c>
      <c r="P7" s="8">
        <f t="shared" si="4"/>
        <v>0.77524143985952587</v>
      </c>
      <c r="Q7" s="7">
        <v>1194</v>
      </c>
      <c r="R7" s="7">
        <v>2278</v>
      </c>
      <c r="S7" s="8">
        <f t="shared" si="5"/>
        <v>0.52414398595259004</v>
      </c>
      <c r="T7" s="7">
        <v>1401</v>
      </c>
      <c r="U7" s="7">
        <v>2278</v>
      </c>
      <c r="V7" s="8">
        <f t="shared" si="6"/>
        <v>0.61501316944688322</v>
      </c>
      <c r="W7" s="7">
        <v>1211</v>
      </c>
      <c r="X7" s="7">
        <v>2278</v>
      </c>
      <c r="Y7" s="8">
        <f t="shared" si="7"/>
        <v>0.53160667251975413</v>
      </c>
      <c r="Z7" s="7">
        <v>1138</v>
      </c>
      <c r="AA7" s="7">
        <v>2278</v>
      </c>
      <c r="AB7" s="8">
        <f t="shared" si="8"/>
        <v>0.49956101843722561</v>
      </c>
    </row>
    <row r="8" spans="1:28" x14ac:dyDescent="0.3">
      <c r="A8" s="6" t="s">
        <v>18</v>
      </c>
      <c r="B8" s="6">
        <v>6002</v>
      </c>
      <c r="C8" s="7">
        <v>22484</v>
      </c>
      <c r="D8" s="8">
        <f t="shared" si="0"/>
        <v>0.26694538338373952</v>
      </c>
      <c r="E8" s="7">
        <v>13876</v>
      </c>
      <c r="F8" s="7">
        <v>22484</v>
      </c>
      <c r="G8" s="8">
        <f t="shared" si="1"/>
        <v>0.61714997331435684</v>
      </c>
      <c r="H8" s="7">
        <v>12760</v>
      </c>
      <c r="I8" s="7">
        <v>22484</v>
      </c>
      <c r="J8" s="8">
        <f t="shared" si="2"/>
        <v>0.56751467710371817</v>
      </c>
      <c r="K8" s="7">
        <v>12493</v>
      </c>
      <c r="L8" s="7">
        <v>22484</v>
      </c>
      <c r="M8" s="8">
        <f t="shared" si="3"/>
        <v>0.55563956591353847</v>
      </c>
      <c r="N8" s="7">
        <v>16581</v>
      </c>
      <c r="O8" s="7">
        <v>22484</v>
      </c>
      <c r="P8" s="8">
        <f t="shared" si="4"/>
        <v>0.73745774773172035</v>
      </c>
      <c r="Q8" s="7">
        <v>8871</v>
      </c>
      <c r="R8" s="7">
        <v>22484</v>
      </c>
      <c r="S8" s="8">
        <f t="shared" si="5"/>
        <v>0.39454723358832949</v>
      </c>
      <c r="T8" s="7">
        <v>12964</v>
      </c>
      <c r="U8" s="7">
        <v>22484</v>
      </c>
      <c r="V8" s="8">
        <f t="shared" si="6"/>
        <v>0.57658779576587793</v>
      </c>
      <c r="W8" s="7">
        <v>12375</v>
      </c>
      <c r="X8" s="7">
        <v>22484</v>
      </c>
      <c r="Y8" s="8">
        <f t="shared" si="7"/>
        <v>0.55039138943248533</v>
      </c>
      <c r="Z8" s="7">
        <v>11473</v>
      </c>
      <c r="AA8" s="7">
        <v>22484</v>
      </c>
      <c r="AB8" s="8">
        <f t="shared" si="8"/>
        <v>0.51027397260273977</v>
      </c>
    </row>
    <row r="9" spans="1:28" x14ac:dyDescent="0.3">
      <c r="A9" s="6" t="s">
        <v>19</v>
      </c>
      <c r="B9" s="6">
        <v>51</v>
      </c>
      <c r="C9" s="7">
        <v>129</v>
      </c>
      <c r="D9" s="8">
        <f t="shared" si="0"/>
        <v>0.39534883720930231</v>
      </c>
      <c r="E9" s="7">
        <v>91</v>
      </c>
      <c r="F9" s="7">
        <v>129</v>
      </c>
      <c r="G9" s="8">
        <f t="shared" si="1"/>
        <v>0.70542635658914732</v>
      </c>
      <c r="H9" s="7">
        <v>74</v>
      </c>
      <c r="I9" s="7">
        <v>129</v>
      </c>
      <c r="J9" s="8">
        <f t="shared" si="2"/>
        <v>0.5736434108527132</v>
      </c>
      <c r="K9" s="7">
        <v>74</v>
      </c>
      <c r="L9" s="7">
        <v>129</v>
      </c>
      <c r="M9" s="8">
        <f t="shared" si="3"/>
        <v>0.5736434108527132</v>
      </c>
      <c r="N9" s="7">
        <v>106</v>
      </c>
      <c r="O9" s="7">
        <v>129</v>
      </c>
      <c r="P9" s="8">
        <f t="shared" si="4"/>
        <v>0.82170542635658916</v>
      </c>
      <c r="Q9" s="7">
        <v>85</v>
      </c>
      <c r="R9" s="7">
        <v>129</v>
      </c>
      <c r="S9" s="8">
        <f t="shared" si="5"/>
        <v>0.65891472868217049</v>
      </c>
      <c r="T9" s="7">
        <v>94</v>
      </c>
      <c r="U9" s="7">
        <v>129</v>
      </c>
      <c r="V9" s="8">
        <f t="shared" si="6"/>
        <v>0.72868217054263562</v>
      </c>
      <c r="W9" s="7">
        <v>83</v>
      </c>
      <c r="X9" s="7">
        <v>129</v>
      </c>
      <c r="Y9" s="8">
        <f t="shared" si="7"/>
        <v>0.64341085271317833</v>
      </c>
      <c r="Z9" s="7">
        <v>63</v>
      </c>
      <c r="AA9" s="7">
        <v>129</v>
      </c>
      <c r="AB9" s="8">
        <f t="shared" si="8"/>
        <v>0.48837209302325579</v>
      </c>
    </row>
    <row r="10" spans="1:28" x14ac:dyDescent="0.3">
      <c r="A10" s="6" t="s">
        <v>20</v>
      </c>
      <c r="B10" s="6">
        <v>1530</v>
      </c>
      <c r="C10" s="7">
        <v>4708</v>
      </c>
      <c r="D10" s="8">
        <f t="shared" si="0"/>
        <v>0.32497875955819883</v>
      </c>
      <c r="E10" s="7">
        <v>3349</v>
      </c>
      <c r="F10" s="7">
        <v>4708</v>
      </c>
      <c r="G10" s="8">
        <f t="shared" si="1"/>
        <v>0.71134239592183512</v>
      </c>
      <c r="H10" s="7">
        <v>2943</v>
      </c>
      <c r="I10" s="7">
        <v>4708</v>
      </c>
      <c r="J10" s="8">
        <f t="shared" si="2"/>
        <v>0.62510620220900592</v>
      </c>
      <c r="K10" s="7">
        <v>2908</v>
      </c>
      <c r="L10" s="7">
        <v>4708</v>
      </c>
      <c r="M10" s="8">
        <f t="shared" si="3"/>
        <v>0.61767204757858962</v>
      </c>
      <c r="N10" s="7">
        <v>3842</v>
      </c>
      <c r="O10" s="7">
        <v>4708</v>
      </c>
      <c r="P10" s="8">
        <f t="shared" si="4"/>
        <v>0.81605777400169921</v>
      </c>
      <c r="Q10" s="7">
        <v>2081</v>
      </c>
      <c r="R10" s="7">
        <v>4708</v>
      </c>
      <c r="S10" s="8">
        <f t="shared" si="5"/>
        <v>0.44201359388275274</v>
      </c>
      <c r="T10" s="7">
        <v>3191</v>
      </c>
      <c r="U10" s="7">
        <v>4708</v>
      </c>
      <c r="V10" s="8">
        <f t="shared" si="6"/>
        <v>0.67778249787595579</v>
      </c>
      <c r="W10" s="7">
        <v>2830</v>
      </c>
      <c r="X10" s="7">
        <v>4708</v>
      </c>
      <c r="Y10" s="8">
        <f t="shared" si="7"/>
        <v>0.6011045029736618</v>
      </c>
      <c r="Z10" s="7">
        <v>2715</v>
      </c>
      <c r="AA10" s="7">
        <v>4708</v>
      </c>
      <c r="AB10" s="8">
        <f t="shared" si="8"/>
        <v>0.57667799490229399</v>
      </c>
    </row>
    <row r="11" spans="1:28" x14ac:dyDescent="0.3">
      <c r="A11" s="6" t="s">
        <v>21</v>
      </c>
      <c r="B11" s="6">
        <v>1011</v>
      </c>
      <c r="C11" s="7">
        <v>1690</v>
      </c>
      <c r="D11" s="8">
        <f t="shared" si="0"/>
        <v>0.59822485207100595</v>
      </c>
      <c r="E11" s="7">
        <v>1343</v>
      </c>
      <c r="F11" s="7">
        <v>1690</v>
      </c>
      <c r="G11" s="8">
        <f t="shared" si="1"/>
        <v>0.79467455621301775</v>
      </c>
      <c r="H11" s="7">
        <v>1246</v>
      </c>
      <c r="I11" s="7">
        <v>1690</v>
      </c>
      <c r="J11" s="8">
        <f t="shared" si="2"/>
        <v>0.73727810650887571</v>
      </c>
      <c r="K11" s="7">
        <v>1220</v>
      </c>
      <c r="L11" s="7">
        <v>1690</v>
      </c>
      <c r="M11" s="8">
        <f t="shared" si="3"/>
        <v>0.72189349112426038</v>
      </c>
      <c r="N11" s="7">
        <v>1491</v>
      </c>
      <c r="O11" s="7">
        <v>1690</v>
      </c>
      <c r="P11" s="8">
        <f t="shared" si="4"/>
        <v>0.88224852071005921</v>
      </c>
      <c r="Q11" s="7">
        <v>1289</v>
      </c>
      <c r="R11" s="7">
        <v>1690</v>
      </c>
      <c r="S11" s="8">
        <f t="shared" si="5"/>
        <v>0.76272189349112429</v>
      </c>
      <c r="T11" s="7">
        <v>1268</v>
      </c>
      <c r="U11" s="7">
        <v>1690</v>
      </c>
      <c r="V11" s="8">
        <f t="shared" si="6"/>
        <v>0.75029585798816567</v>
      </c>
      <c r="W11" s="7">
        <v>1219</v>
      </c>
      <c r="X11" s="7">
        <v>1690</v>
      </c>
      <c r="Y11" s="8">
        <f t="shared" si="7"/>
        <v>0.72130177514792904</v>
      </c>
      <c r="Z11" s="7">
        <v>1192</v>
      </c>
      <c r="AA11" s="7">
        <v>1690</v>
      </c>
      <c r="AB11" s="8">
        <f t="shared" si="8"/>
        <v>0.70532544378698225</v>
      </c>
    </row>
    <row r="12" spans="1:28" x14ac:dyDescent="0.3">
      <c r="A12" s="6" t="s">
        <v>22</v>
      </c>
      <c r="B12" s="6">
        <v>50</v>
      </c>
      <c r="C12" s="7">
        <v>228</v>
      </c>
      <c r="D12" s="8">
        <f t="shared" si="0"/>
        <v>0.21929824561403508</v>
      </c>
      <c r="E12" s="7">
        <v>118</v>
      </c>
      <c r="F12" s="7">
        <v>228</v>
      </c>
      <c r="G12" s="8">
        <f t="shared" si="1"/>
        <v>0.51754385964912286</v>
      </c>
      <c r="H12" s="7">
        <v>132</v>
      </c>
      <c r="I12" s="7">
        <v>228</v>
      </c>
      <c r="J12" s="8">
        <f t="shared" si="2"/>
        <v>0.57894736842105265</v>
      </c>
      <c r="K12" s="7">
        <v>125</v>
      </c>
      <c r="L12" s="7">
        <v>228</v>
      </c>
      <c r="M12" s="8">
        <f t="shared" si="3"/>
        <v>0.54824561403508776</v>
      </c>
      <c r="N12" s="7">
        <v>166</v>
      </c>
      <c r="O12" s="7">
        <v>228</v>
      </c>
      <c r="P12" s="8">
        <f t="shared" si="4"/>
        <v>0.72807017543859653</v>
      </c>
      <c r="Q12" s="7">
        <v>69</v>
      </c>
      <c r="R12" s="7">
        <v>228</v>
      </c>
      <c r="S12" s="8">
        <f t="shared" si="5"/>
        <v>0.30263157894736842</v>
      </c>
      <c r="T12" s="7">
        <v>109</v>
      </c>
      <c r="U12" s="7">
        <v>228</v>
      </c>
      <c r="V12" s="8">
        <f t="shared" si="6"/>
        <v>0.47807017543859648</v>
      </c>
      <c r="W12" s="7">
        <v>122</v>
      </c>
      <c r="X12" s="7">
        <v>228</v>
      </c>
      <c r="Y12" s="8">
        <f t="shared" si="7"/>
        <v>0.53508771929824561</v>
      </c>
      <c r="Z12" s="7">
        <v>112</v>
      </c>
      <c r="AA12" s="7">
        <v>228</v>
      </c>
      <c r="AB12" s="8">
        <f t="shared" si="8"/>
        <v>0.49122807017543857</v>
      </c>
    </row>
    <row r="13" spans="1:28" x14ac:dyDescent="0.3">
      <c r="A13" s="6" t="s">
        <v>23</v>
      </c>
      <c r="B13" s="6">
        <v>3015</v>
      </c>
      <c r="C13" s="7">
        <v>5681</v>
      </c>
      <c r="D13" s="8">
        <f t="shared" si="0"/>
        <v>0.53071642316493572</v>
      </c>
      <c r="E13" s="7">
        <v>4390</v>
      </c>
      <c r="F13" s="7">
        <v>5681</v>
      </c>
      <c r="G13" s="8">
        <f t="shared" si="1"/>
        <v>0.77275127618377049</v>
      </c>
      <c r="H13" s="7">
        <v>3989</v>
      </c>
      <c r="I13" s="7">
        <v>5681</v>
      </c>
      <c r="J13" s="8">
        <f t="shared" si="2"/>
        <v>0.70216511177609575</v>
      </c>
      <c r="K13" s="7">
        <v>3922</v>
      </c>
      <c r="L13" s="7">
        <v>5681</v>
      </c>
      <c r="M13" s="8">
        <f t="shared" si="3"/>
        <v>0.69037141348354158</v>
      </c>
      <c r="N13" s="7">
        <v>4919</v>
      </c>
      <c r="O13" s="7">
        <v>5681</v>
      </c>
      <c r="P13" s="8">
        <f t="shared" si="4"/>
        <v>0.86586868509065307</v>
      </c>
      <c r="Q13" s="7">
        <v>4084</v>
      </c>
      <c r="R13" s="7">
        <v>5681</v>
      </c>
      <c r="S13" s="8">
        <f t="shared" si="5"/>
        <v>0.71888751980285159</v>
      </c>
      <c r="T13" s="7">
        <v>4095</v>
      </c>
      <c r="U13" s="7">
        <v>5681</v>
      </c>
      <c r="V13" s="8">
        <f t="shared" si="6"/>
        <v>0.7208237986270023</v>
      </c>
      <c r="W13" s="7">
        <v>3987</v>
      </c>
      <c r="X13" s="7">
        <v>5681</v>
      </c>
      <c r="Y13" s="8">
        <f t="shared" si="7"/>
        <v>0.70181306108079566</v>
      </c>
      <c r="Z13" s="7">
        <v>3717</v>
      </c>
      <c r="AA13" s="7">
        <v>5681</v>
      </c>
      <c r="AB13" s="8">
        <f t="shared" si="8"/>
        <v>0.65428621721527902</v>
      </c>
    </row>
    <row r="14" spans="1:28" x14ac:dyDescent="0.3">
      <c r="A14" s="6" t="s">
        <v>24</v>
      </c>
      <c r="B14" s="6">
        <v>40</v>
      </c>
      <c r="C14" s="7">
        <v>78</v>
      </c>
      <c r="D14" s="8">
        <f t="shared" si="0"/>
        <v>0.51282051282051277</v>
      </c>
      <c r="E14" s="7">
        <v>49</v>
      </c>
      <c r="F14" s="7">
        <v>78</v>
      </c>
      <c r="G14" s="8">
        <f t="shared" si="1"/>
        <v>0.62820512820512819</v>
      </c>
      <c r="H14" s="7">
        <v>52</v>
      </c>
      <c r="I14" s="7">
        <v>78</v>
      </c>
      <c r="J14" s="8">
        <f t="shared" si="2"/>
        <v>0.66666666666666663</v>
      </c>
      <c r="K14" s="7">
        <v>51</v>
      </c>
      <c r="L14" s="7">
        <v>78</v>
      </c>
      <c r="M14" s="8">
        <f t="shared" si="3"/>
        <v>0.65384615384615385</v>
      </c>
      <c r="N14" s="7">
        <v>57</v>
      </c>
      <c r="O14" s="7">
        <v>78</v>
      </c>
      <c r="P14" s="8">
        <f t="shared" si="4"/>
        <v>0.73076923076923073</v>
      </c>
      <c r="Q14" s="7">
        <v>46</v>
      </c>
      <c r="R14" s="7">
        <v>78</v>
      </c>
      <c r="S14" s="8">
        <f t="shared" si="5"/>
        <v>0.58974358974358976</v>
      </c>
      <c r="T14" s="7">
        <v>52</v>
      </c>
      <c r="U14" s="7">
        <v>78</v>
      </c>
      <c r="V14" s="8">
        <f t="shared" si="6"/>
        <v>0.66666666666666663</v>
      </c>
      <c r="W14" s="7">
        <v>53</v>
      </c>
      <c r="X14" s="7">
        <v>78</v>
      </c>
      <c r="Y14" s="8">
        <f t="shared" si="7"/>
        <v>0.67948717948717952</v>
      </c>
      <c r="Z14" s="7">
        <v>49</v>
      </c>
      <c r="AA14" s="7">
        <v>78</v>
      </c>
      <c r="AB14" s="8">
        <f t="shared" si="8"/>
        <v>0.62820512820512819</v>
      </c>
    </row>
    <row r="15" spans="1:28" x14ac:dyDescent="0.3">
      <c r="A15" s="6" t="s">
        <v>25</v>
      </c>
      <c r="B15" s="6">
        <v>2647</v>
      </c>
      <c r="C15" s="7">
        <v>5318</v>
      </c>
      <c r="D15" s="8">
        <f t="shared" si="0"/>
        <v>0.49774351259872135</v>
      </c>
      <c r="E15" s="7">
        <v>4032</v>
      </c>
      <c r="F15" s="7">
        <v>5318</v>
      </c>
      <c r="G15" s="8">
        <f t="shared" si="1"/>
        <v>0.75817976682963517</v>
      </c>
      <c r="H15" s="7">
        <v>3572</v>
      </c>
      <c r="I15" s="7">
        <v>5318</v>
      </c>
      <c r="J15" s="8">
        <f t="shared" si="2"/>
        <v>0.67168108311395258</v>
      </c>
      <c r="K15" s="7">
        <v>3496</v>
      </c>
      <c r="L15" s="7">
        <v>5318</v>
      </c>
      <c r="M15" s="8">
        <f t="shared" si="3"/>
        <v>0.6573899962391877</v>
      </c>
      <c r="N15" s="7">
        <v>4530</v>
      </c>
      <c r="O15" s="7">
        <v>5318</v>
      </c>
      <c r="P15" s="8">
        <f t="shared" si="4"/>
        <v>0.85182399398270026</v>
      </c>
      <c r="Q15" s="7">
        <v>3506</v>
      </c>
      <c r="R15" s="7">
        <v>5318</v>
      </c>
      <c r="S15" s="8">
        <f t="shared" si="5"/>
        <v>0.65927040240691992</v>
      </c>
      <c r="T15" s="7">
        <v>3753</v>
      </c>
      <c r="U15" s="7">
        <v>5318</v>
      </c>
      <c r="V15" s="8">
        <f t="shared" si="6"/>
        <v>0.70571643474990597</v>
      </c>
      <c r="W15" s="7">
        <v>3515</v>
      </c>
      <c r="X15" s="7">
        <v>5318</v>
      </c>
      <c r="Y15" s="8">
        <f t="shared" si="7"/>
        <v>0.66096276795787889</v>
      </c>
      <c r="Z15" s="7">
        <v>3359</v>
      </c>
      <c r="AA15" s="7">
        <v>5318</v>
      </c>
      <c r="AB15" s="8">
        <f t="shared" si="8"/>
        <v>0.63162843174125616</v>
      </c>
    </row>
    <row r="16" spans="1:28" x14ac:dyDescent="0.3">
      <c r="A16" s="6" t="s">
        <v>26</v>
      </c>
      <c r="B16" s="6">
        <v>1158</v>
      </c>
      <c r="C16" s="7">
        <v>2508</v>
      </c>
      <c r="D16" s="8">
        <f t="shared" si="0"/>
        <v>0.46172248803827753</v>
      </c>
      <c r="E16" s="7">
        <v>1852</v>
      </c>
      <c r="F16" s="7">
        <v>2508</v>
      </c>
      <c r="G16" s="8">
        <f t="shared" si="1"/>
        <v>0.73843700159489634</v>
      </c>
      <c r="H16" s="7">
        <v>1640</v>
      </c>
      <c r="I16" s="7">
        <v>2508</v>
      </c>
      <c r="J16" s="8">
        <f t="shared" si="2"/>
        <v>0.65390749601275922</v>
      </c>
      <c r="K16" s="7">
        <v>1622</v>
      </c>
      <c r="L16" s="7">
        <v>2508</v>
      </c>
      <c r="M16" s="8">
        <f t="shared" si="3"/>
        <v>0.64673046251993616</v>
      </c>
      <c r="N16" s="7">
        <v>2079</v>
      </c>
      <c r="O16" s="7">
        <v>2508</v>
      </c>
      <c r="P16" s="8">
        <f t="shared" si="4"/>
        <v>0.82894736842105265</v>
      </c>
      <c r="Q16" s="7">
        <v>1531</v>
      </c>
      <c r="R16" s="7">
        <v>2508</v>
      </c>
      <c r="S16" s="8">
        <f t="shared" si="5"/>
        <v>0.61044657097288679</v>
      </c>
      <c r="T16" s="7">
        <v>1687</v>
      </c>
      <c r="U16" s="7">
        <v>2508</v>
      </c>
      <c r="V16" s="8">
        <f t="shared" si="6"/>
        <v>0.67264752791068583</v>
      </c>
      <c r="W16" s="7">
        <v>1667</v>
      </c>
      <c r="X16" s="7">
        <v>2508</v>
      </c>
      <c r="Y16" s="8">
        <f t="shared" si="7"/>
        <v>0.66467304625199364</v>
      </c>
      <c r="Z16" s="7">
        <v>1517</v>
      </c>
      <c r="AA16" s="7">
        <v>2508</v>
      </c>
      <c r="AB16" s="8">
        <f t="shared" si="8"/>
        <v>0.60486443381180222</v>
      </c>
    </row>
    <row r="17" spans="1:28" x14ac:dyDescent="0.3">
      <c r="A17" s="6" t="s">
        <v>27</v>
      </c>
      <c r="B17" s="6">
        <v>764</v>
      </c>
      <c r="C17" s="7">
        <v>3864</v>
      </c>
      <c r="D17" s="8">
        <f t="shared" si="0"/>
        <v>0.19772256728778467</v>
      </c>
      <c r="E17" s="7">
        <v>2109</v>
      </c>
      <c r="F17" s="7">
        <v>3864</v>
      </c>
      <c r="G17" s="8">
        <f t="shared" si="1"/>
        <v>0.54580745341614911</v>
      </c>
      <c r="H17" s="7">
        <v>1855</v>
      </c>
      <c r="I17" s="7">
        <v>3864</v>
      </c>
      <c r="J17" s="8">
        <f t="shared" si="2"/>
        <v>0.48007246376811596</v>
      </c>
      <c r="K17" s="7">
        <v>1966</v>
      </c>
      <c r="L17" s="7">
        <v>3864</v>
      </c>
      <c r="M17" s="8">
        <f t="shared" si="3"/>
        <v>0.50879917184265011</v>
      </c>
      <c r="N17" s="7">
        <v>2987</v>
      </c>
      <c r="O17" s="7">
        <v>3864</v>
      </c>
      <c r="P17" s="8">
        <f t="shared" si="4"/>
        <v>0.7730331262939959</v>
      </c>
      <c r="Q17" s="7">
        <v>1237</v>
      </c>
      <c r="R17" s="7">
        <v>3864</v>
      </c>
      <c r="S17" s="8">
        <f t="shared" si="5"/>
        <v>0.3201345755693582</v>
      </c>
      <c r="T17" s="7">
        <v>2246</v>
      </c>
      <c r="U17" s="7">
        <v>3864</v>
      </c>
      <c r="V17" s="8">
        <f t="shared" si="6"/>
        <v>0.58126293995859213</v>
      </c>
      <c r="W17" s="7">
        <v>1819</v>
      </c>
      <c r="X17" s="7">
        <v>3864</v>
      </c>
      <c r="Y17" s="8">
        <f t="shared" si="7"/>
        <v>0.47075569358178054</v>
      </c>
      <c r="Z17" s="7">
        <v>1674</v>
      </c>
      <c r="AA17" s="7">
        <v>3864</v>
      </c>
      <c r="AB17" s="8">
        <f t="shared" si="8"/>
        <v>0.43322981366459629</v>
      </c>
    </row>
    <row r="18" spans="1:28" x14ac:dyDescent="0.3">
      <c r="A18" s="6" t="s">
        <v>28</v>
      </c>
      <c r="B18" s="6">
        <v>135</v>
      </c>
      <c r="C18" s="7">
        <v>665</v>
      </c>
      <c r="D18" s="8">
        <f t="shared" si="0"/>
        <v>0.20300751879699247</v>
      </c>
      <c r="E18" s="7">
        <v>432</v>
      </c>
      <c r="F18" s="7">
        <v>665</v>
      </c>
      <c r="G18" s="8">
        <f t="shared" si="1"/>
        <v>0.64962406015037599</v>
      </c>
      <c r="H18" s="7">
        <v>417</v>
      </c>
      <c r="I18" s="7">
        <v>665</v>
      </c>
      <c r="J18" s="8">
        <f t="shared" si="2"/>
        <v>0.62706766917293233</v>
      </c>
      <c r="K18" s="7">
        <v>398</v>
      </c>
      <c r="L18" s="7">
        <v>665</v>
      </c>
      <c r="M18" s="8">
        <f t="shared" si="3"/>
        <v>0.59849624060150375</v>
      </c>
      <c r="N18" s="7">
        <v>514</v>
      </c>
      <c r="O18" s="7">
        <v>665</v>
      </c>
      <c r="P18" s="8">
        <f t="shared" si="4"/>
        <v>0.77293233082706769</v>
      </c>
      <c r="Q18" s="7">
        <v>205</v>
      </c>
      <c r="R18" s="7">
        <v>665</v>
      </c>
      <c r="S18" s="8">
        <f t="shared" si="5"/>
        <v>0.30827067669172931</v>
      </c>
      <c r="T18" s="7">
        <v>417</v>
      </c>
      <c r="U18" s="7">
        <v>665</v>
      </c>
      <c r="V18" s="8">
        <f t="shared" si="6"/>
        <v>0.62706766917293233</v>
      </c>
      <c r="W18" s="7">
        <v>396</v>
      </c>
      <c r="X18" s="7">
        <v>665</v>
      </c>
      <c r="Y18" s="8">
        <f t="shared" si="7"/>
        <v>0.59548872180451129</v>
      </c>
      <c r="Z18" s="7">
        <v>371</v>
      </c>
      <c r="AA18" s="7">
        <v>665</v>
      </c>
      <c r="AB18" s="8">
        <f t="shared" si="8"/>
        <v>0.55789473684210522</v>
      </c>
    </row>
    <row r="19" spans="1:28" x14ac:dyDescent="0.3">
      <c r="A19" s="6" t="s">
        <v>29</v>
      </c>
      <c r="B19" s="6">
        <v>41406</v>
      </c>
      <c r="C19" s="7">
        <v>91396</v>
      </c>
      <c r="D19" s="8">
        <f t="shared" si="0"/>
        <v>0.45303952032911726</v>
      </c>
      <c r="E19" s="7">
        <v>67283</v>
      </c>
      <c r="F19" s="7">
        <v>91396</v>
      </c>
      <c r="G19" s="8">
        <f t="shared" si="1"/>
        <v>0.73617007308853777</v>
      </c>
      <c r="H19" s="7">
        <v>61410</v>
      </c>
      <c r="I19" s="7">
        <v>91396</v>
      </c>
      <c r="J19" s="8">
        <f t="shared" si="2"/>
        <v>0.67191124338045427</v>
      </c>
      <c r="K19" s="7">
        <v>60282</v>
      </c>
      <c r="L19" s="7">
        <v>91396</v>
      </c>
      <c r="M19" s="8">
        <f t="shared" si="3"/>
        <v>0.659569346579719</v>
      </c>
      <c r="N19" s="7">
        <v>77450</v>
      </c>
      <c r="O19" s="7">
        <v>91396</v>
      </c>
      <c r="P19" s="8">
        <f t="shared" si="4"/>
        <v>0.84741126526325006</v>
      </c>
      <c r="Q19" s="7">
        <v>57344</v>
      </c>
      <c r="R19" s="7">
        <v>91396</v>
      </c>
      <c r="S19" s="8">
        <f t="shared" si="5"/>
        <v>0.62742351962886778</v>
      </c>
      <c r="T19" s="7">
        <v>64787</v>
      </c>
      <c r="U19" s="7">
        <v>91396</v>
      </c>
      <c r="V19" s="8">
        <f t="shared" si="6"/>
        <v>0.70886034399754916</v>
      </c>
      <c r="W19" s="7">
        <v>61548</v>
      </c>
      <c r="X19" s="7">
        <v>91396</v>
      </c>
      <c r="Y19" s="8">
        <f t="shared" si="7"/>
        <v>0.67342115628692722</v>
      </c>
      <c r="Z19" s="7">
        <v>56569</v>
      </c>
      <c r="AA19" s="7">
        <v>91396</v>
      </c>
      <c r="AB19" s="8">
        <f t="shared" si="8"/>
        <v>0.61894393627729882</v>
      </c>
    </row>
    <row r="20" spans="1:28" x14ac:dyDescent="0.3">
      <c r="A20" s="6" t="s">
        <v>30</v>
      </c>
      <c r="B20" s="6">
        <v>3640</v>
      </c>
      <c r="C20" s="7">
        <v>11830</v>
      </c>
      <c r="D20" s="8">
        <f t="shared" si="0"/>
        <v>0.30769230769230771</v>
      </c>
      <c r="E20" s="7">
        <v>7556</v>
      </c>
      <c r="F20" s="7">
        <v>11830</v>
      </c>
      <c r="G20" s="8">
        <f t="shared" si="1"/>
        <v>0.63871513102282329</v>
      </c>
      <c r="H20" s="7">
        <v>6277</v>
      </c>
      <c r="I20" s="7">
        <v>11830</v>
      </c>
      <c r="J20" s="8">
        <f t="shared" si="2"/>
        <v>0.53060016906170748</v>
      </c>
      <c r="K20" s="7">
        <v>6166</v>
      </c>
      <c r="L20" s="7">
        <v>11830</v>
      </c>
      <c r="M20" s="8">
        <f t="shared" si="3"/>
        <v>0.52121724429416738</v>
      </c>
      <c r="N20" s="7">
        <v>9402</v>
      </c>
      <c r="O20" s="7">
        <v>11830</v>
      </c>
      <c r="P20" s="8">
        <f t="shared" si="4"/>
        <v>0.79475908706677934</v>
      </c>
      <c r="Q20" s="7">
        <v>5351</v>
      </c>
      <c r="R20" s="7">
        <v>11830</v>
      </c>
      <c r="S20" s="8">
        <f t="shared" si="5"/>
        <v>0.45232459847844464</v>
      </c>
      <c r="T20" s="7">
        <v>7541</v>
      </c>
      <c r="U20" s="7">
        <v>11830</v>
      </c>
      <c r="V20" s="8">
        <f t="shared" si="6"/>
        <v>0.63744716821639902</v>
      </c>
      <c r="W20" s="7">
        <v>6213</v>
      </c>
      <c r="X20" s="7">
        <v>11830</v>
      </c>
      <c r="Y20" s="8">
        <f t="shared" si="7"/>
        <v>0.5251901944209636</v>
      </c>
      <c r="Z20" s="7">
        <v>5737</v>
      </c>
      <c r="AA20" s="7">
        <v>11830</v>
      </c>
      <c r="AB20" s="8">
        <f t="shared" si="8"/>
        <v>0.48495350803043108</v>
      </c>
    </row>
    <row r="21" spans="1:28" x14ac:dyDescent="0.3">
      <c r="A21" s="6" t="s">
        <v>31</v>
      </c>
      <c r="B21" s="6">
        <v>657</v>
      </c>
      <c r="C21" s="7">
        <v>1403</v>
      </c>
      <c r="D21" s="8">
        <f t="shared" si="0"/>
        <v>0.4682822523164647</v>
      </c>
      <c r="E21" s="7">
        <v>985</v>
      </c>
      <c r="F21" s="7">
        <v>1403</v>
      </c>
      <c r="G21" s="8">
        <f t="shared" si="1"/>
        <v>0.70206699928724159</v>
      </c>
      <c r="H21" s="7">
        <v>854</v>
      </c>
      <c r="I21" s="7">
        <v>1403</v>
      </c>
      <c r="J21" s="8">
        <f t="shared" si="2"/>
        <v>0.60869565217391308</v>
      </c>
      <c r="K21" s="7">
        <v>842</v>
      </c>
      <c r="L21" s="7">
        <v>1403</v>
      </c>
      <c r="M21" s="8">
        <f t="shared" si="3"/>
        <v>0.60014255167498221</v>
      </c>
      <c r="N21" s="7">
        <v>1172</v>
      </c>
      <c r="O21" s="7">
        <v>1403</v>
      </c>
      <c r="P21" s="8">
        <f t="shared" si="4"/>
        <v>0.83535281539558093</v>
      </c>
      <c r="Q21" s="7">
        <v>965</v>
      </c>
      <c r="R21" s="7">
        <v>1403</v>
      </c>
      <c r="S21" s="8">
        <f t="shared" si="5"/>
        <v>0.6878118317890235</v>
      </c>
      <c r="T21" s="7">
        <v>983</v>
      </c>
      <c r="U21" s="7">
        <v>1403</v>
      </c>
      <c r="V21" s="8">
        <f t="shared" si="6"/>
        <v>0.70064148253741987</v>
      </c>
      <c r="W21" s="7">
        <v>844</v>
      </c>
      <c r="X21" s="7">
        <v>1403</v>
      </c>
      <c r="Y21" s="8">
        <f t="shared" si="7"/>
        <v>0.60156806842480404</v>
      </c>
      <c r="Z21" s="7">
        <v>812</v>
      </c>
      <c r="AA21" s="7">
        <v>1403</v>
      </c>
      <c r="AB21" s="8">
        <f t="shared" si="8"/>
        <v>0.57875980042765507</v>
      </c>
    </row>
    <row r="22" spans="1:28" x14ac:dyDescent="0.3">
      <c r="A22" s="6" t="s">
        <v>32</v>
      </c>
      <c r="B22" s="6">
        <v>123</v>
      </c>
      <c r="C22" s="7">
        <v>765</v>
      </c>
      <c r="D22" s="8">
        <f t="shared" si="0"/>
        <v>0.16078431372549021</v>
      </c>
      <c r="E22" s="7">
        <v>350</v>
      </c>
      <c r="F22" s="7">
        <v>765</v>
      </c>
      <c r="G22" s="8">
        <f t="shared" si="1"/>
        <v>0.45751633986928103</v>
      </c>
      <c r="H22" s="7">
        <v>347</v>
      </c>
      <c r="I22" s="7">
        <v>765</v>
      </c>
      <c r="J22" s="8">
        <f t="shared" si="2"/>
        <v>0.45359477124183006</v>
      </c>
      <c r="K22" s="7">
        <v>340</v>
      </c>
      <c r="L22" s="7">
        <v>765</v>
      </c>
      <c r="M22" s="8">
        <f t="shared" si="3"/>
        <v>0.44444444444444442</v>
      </c>
      <c r="N22" s="7">
        <v>478</v>
      </c>
      <c r="O22" s="7">
        <v>765</v>
      </c>
      <c r="P22" s="8">
        <f t="shared" si="4"/>
        <v>0.62483660130718954</v>
      </c>
      <c r="Q22" s="7">
        <v>236</v>
      </c>
      <c r="R22" s="7">
        <v>765</v>
      </c>
      <c r="S22" s="8">
        <f t="shared" si="5"/>
        <v>0.30849673202614381</v>
      </c>
      <c r="T22" s="7">
        <v>314</v>
      </c>
      <c r="U22" s="7">
        <v>765</v>
      </c>
      <c r="V22" s="8">
        <f t="shared" si="6"/>
        <v>0.41045751633986927</v>
      </c>
      <c r="W22" s="7">
        <v>333</v>
      </c>
      <c r="X22" s="7">
        <v>765</v>
      </c>
      <c r="Y22" s="8">
        <f t="shared" si="7"/>
        <v>0.43529411764705883</v>
      </c>
      <c r="Z22" s="7">
        <v>307</v>
      </c>
      <c r="AA22" s="7">
        <v>765</v>
      </c>
      <c r="AB22" s="8">
        <f t="shared" si="8"/>
        <v>0.40130718954248368</v>
      </c>
    </row>
    <row r="23" spans="1:28" x14ac:dyDescent="0.3">
      <c r="A23" s="6" t="s">
        <v>33</v>
      </c>
      <c r="B23" s="6">
        <v>1512</v>
      </c>
      <c r="C23" s="7">
        <v>3352</v>
      </c>
      <c r="D23" s="8">
        <f t="shared" si="0"/>
        <v>0.45107398568019091</v>
      </c>
      <c r="E23" s="7">
        <v>2421</v>
      </c>
      <c r="F23" s="7">
        <v>3352</v>
      </c>
      <c r="G23" s="8">
        <f t="shared" si="1"/>
        <v>0.722255369928401</v>
      </c>
      <c r="H23" s="7">
        <v>2191</v>
      </c>
      <c r="I23" s="7">
        <v>3352</v>
      </c>
      <c r="J23" s="8">
        <f t="shared" si="2"/>
        <v>0.65363961813842486</v>
      </c>
      <c r="K23" s="7">
        <v>2159</v>
      </c>
      <c r="L23" s="7">
        <v>3352</v>
      </c>
      <c r="M23" s="8">
        <f t="shared" si="3"/>
        <v>0.64409307875894983</v>
      </c>
      <c r="N23" s="7">
        <v>2744</v>
      </c>
      <c r="O23" s="7">
        <v>3352</v>
      </c>
      <c r="P23" s="8">
        <f t="shared" si="4"/>
        <v>0.81861575178997614</v>
      </c>
      <c r="Q23" s="7">
        <v>2105</v>
      </c>
      <c r="R23" s="7">
        <v>3352</v>
      </c>
      <c r="S23" s="8">
        <f t="shared" si="5"/>
        <v>0.62798329355608595</v>
      </c>
      <c r="T23" s="7">
        <v>2291</v>
      </c>
      <c r="U23" s="7">
        <v>3352</v>
      </c>
      <c r="V23" s="8">
        <f t="shared" si="6"/>
        <v>0.68347255369928406</v>
      </c>
      <c r="W23" s="7">
        <v>2060</v>
      </c>
      <c r="X23" s="7">
        <v>3352</v>
      </c>
      <c r="Y23" s="8">
        <f t="shared" si="7"/>
        <v>0.61455847255369933</v>
      </c>
      <c r="Z23" s="7">
        <v>1956</v>
      </c>
      <c r="AA23" s="7">
        <v>3352</v>
      </c>
      <c r="AB23" s="8">
        <f t="shared" si="8"/>
        <v>0.58353221957040569</v>
      </c>
    </row>
    <row r="24" spans="1:28" x14ac:dyDescent="0.3">
      <c r="A24" s="6" t="s">
        <v>34</v>
      </c>
      <c r="B24" s="6">
        <v>191</v>
      </c>
      <c r="C24" s="7">
        <v>426</v>
      </c>
      <c r="D24" s="8">
        <f t="shared" si="0"/>
        <v>0.44835680751173707</v>
      </c>
      <c r="E24" s="7">
        <v>300</v>
      </c>
      <c r="F24" s="7">
        <v>426</v>
      </c>
      <c r="G24" s="8">
        <f t="shared" si="1"/>
        <v>0.70422535211267601</v>
      </c>
      <c r="H24" s="7">
        <v>268</v>
      </c>
      <c r="I24" s="7">
        <v>426</v>
      </c>
      <c r="J24" s="8">
        <f t="shared" si="2"/>
        <v>0.62910798122065725</v>
      </c>
      <c r="K24" s="7">
        <v>260</v>
      </c>
      <c r="L24" s="7">
        <v>426</v>
      </c>
      <c r="M24" s="8">
        <f t="shared" si="3"/>
        <v>0.61032863849765262</v>
      </c>
      <c r="N24" s="7">
        <v>346</v>
      </c>
      <c r="O24" s="7">
        <v>426</v>
      </c>
      <c r="P24" s="8">
        <f t="shared" si="4"/>
        <v>0.81220657276995301</v>
      </c>
      <c r="Q24" s="7">
        <v>268</v>
      </c>
      <c r="R24" s="7">
        <v>426</v>
      </c>
      <c r="S24" s="8">
        <f t="shared" si="5"/>
        <v>0.62910798122065725</v>
      </c>
      <c r="T24" s="7">
        <v>293</v>
      </c>
      <c r="U24" s="7">
        <v>426</v>
      </c>
      <c r="V24" s="8">
        <f t="shared" si="6"/>
        <v>0.68779342723004699</v>
      </c>
      <c r="W24" s="7">
        <v>255</v>
      </c>
      <c r="X24" s="7">
        <v>426</v>
      </c>
      <c r="Y24" s="8">
        <f t="shared" si="7"/>
        <v>0.59859154929577463</v>
      </c>
      <c r="Z24" s="7">
        <v>244</v>
      </c>
      <c r="AA24" s="7">
        <v>426</v>
      </c>
      <c r="AB24" s="8">
        <f t="shared" si="8"/>
        <v>0.57276995305164324</v>
      </c>
    </row>
    <row r="25" spans="1:28" x14ac:dyDescent="0.3">
      <c r="A25" s="6" t="s">
        <v>35</v>
      </c>
      <c r="B25" s="6">
        <v>914</v>
      </c>
      <c r="C25" s="7">
        <v>2495</v>
      </c>
      <c r="D25" s="8">
        <f t="shared" si="0"/>
        <v>0.36633266533066133</v>
      </c>
      <c r="E25" s="7">
        <v>1784</v>
      </c>
      <c r="F25" s="7">
        <v>2495</v>
      </c>
      <c r="G25" s="8">
        <f t="shared" si="1"/>
        <v>0.71503006012024051</v>
      </c>
      <c r="H25" s="7">
        <v>1542</v>
      </c>
      <c r="I25" s="7">
        <v>2495</v>
      </c>
      <c r="J25" s="8">
        <f t="shared" si="2"/>
        <v>0.61803607214428857</v>
      </c>
      <c r="K25" s="7">
        <v>1498</v>
      </c>
      <c r="L25" s="7">
        <v>2495</v>
      </c>
      <c r="M25" s="8">
        <f t="shared" si="3"/>
        <v>0.60040080160320641</v>
      </c>
      <c r="N25" s="7">
        <v>2083</v>
      </c>
      <c r="O25" s="7">
        <v>2495</v>
      </c>
      <c r="P25" s="8">
        <f t="shared" si="4"/>
        <v>0.83486973947895793</v>
      </c>
      <c r="Q25" s="7">
        <v>1385</v>
      </c>
      <c r="R25" s="7">
        <v>2495</v>
      </c>
      <c r="S25" s="8">
        <f t="shared" si="5"/>
        <v>0.55511022044088176</v>
      </c>
      <c r="T25" s="7">
        <v>1648</v>
      </c>
      <c r="U25" s="7">
        <v>2495</v>
      </c>
      <c r="V25" s="8">
        <f t="shared" si="6"/>
        <v>0.66052104208416829</v>
      </c>
      <c r="W25" s="7">
        <v>1471</v>
      </c>
      <c r="X25" s="7">
        <v>2495</v>
      </c>
      <c r="Y25" s="8">
        <f t="shared" si="7"/>
        <v>0.58957915831663321</v>
      </c>
      <c r="Z25" s="7">
        <v>1386</v>
      </c>
      <c r="AA25" s="7">
        <v>2495</v>
      </c>
      <c r="AB25" s="8">
        <f t="shared" si="8"/>
        <v>0.5555110220440882</v>
      </c>
    </row>
    <row r="26" spans="1:28" x14ac:dyDescent="0.3">
      <c r="A26" s="6" t="s">
        <v>36</v>
      </c>
      <c r="B26" s="6">
        <v>714</v>
      </c>
      <c r="C26" s="7">
        <v>1693</v>
      </c>
      <c r="D26" s="8">
        <f t="shared" si="0"/>
        <v>0.4217365623154164</v>
      </c>
      <c r="E26" s="7">
        <v>1165</v>
      </c>
      <c r="F26" s="7">
        <v>1693</v>
      </c>
      <c r="G26" s="8">
        <f t="shared" si="1"/>
        <v>0.68812758417011222</v>
      </c>
      <c r="H26" s="7">
        <v>1065</v>
      </c>
      <c r="I26" s="7">
        <v>1693</v>
      </c>
      <c r="J26" s="8">
        <f t="shared" si="2"/>
        <v>0.62906083874778496</v>
      </c>
      <c r="K26" s="7">
        <v>1040</v>
      </c>
      <c r="L26" s="7">
        <v>1693</v>
      </c>
      <c r="M26" s="8">
        <f t="shared" si="3"/>
        <v>0.6142941523922032</v>
      </c>
      <c r="N26" s="7">
        <v>1364</v>
      </c>
      <c r="O26" s="7">
        <v>1693</v>
      </c>
      <c r="P26" s="8">
        <f t="shared" si="4"/>
        <v>0.80567040756054342</v>
      </c>
      <c r="Q26" s="7">
        <v>1059</v>
      </c>
      <c r="R26" s="7">
        <v>1693</v>
      </c>
      <c r="S26" s="8">
        <f t="shared" si="5"/>
        <v>0.6255168340224454</v>
      </c>
      <c r="T26" s="7">
        <v>1010</v>
      </c>
      <c r="U26" s="7">
        <v>1693</v>
      </c>
      <c r="V26" s="8">
        <f t="shared" si="6"/>
        <v>0.59657412876550497</v>
      </c>
      <c r="W26" s="7">
        <v>1034</v>
      </c>
      <c r="X26" s="7">
        <v>1693</v>
      </c>
      <c r="Y26" s="8">
        <f t="shared" si="7"/>
        <v>0.61075014766686353</v>
      </c>
      <c r="Z26" s="7">
        <v>968</v>
      </c>
      <c r="AA26" s="7">
        <v>1693</v>
      </c>
      <c r="AB26" s="8">
        <f t="shared" si="8"/>
        <v>0.57176609568812753</v>
      </c>
    </row>
    <row r="27" spans="1:28" x14ac:dyDescent="0.3">
      <c r="A27" s="6" t="s">
        <v>37</v>
      </c>
      <c r="B27" s="6">
        <v>171</v>
      </c>
      <c r="C27" s="7">
        <v>602</v>
      </c>
      <c r="D27" s="8">
        <f t="shared" si="0"/>
        <v>0.28405315614617938</v>
      </c>
      <c r="E27" s="7">
        <v>312</v>
      </c>
      <c r="F27" s="7">
        <v>602</v>
      </c>
      <c r="G27" s="8">
        <f t="shared" si="1"/>
        <v>0.51827242524916939</v>
      </c>
      <c r="H27" s="7">
        <v>320</v>
      </c>
      <c r="I27" s="7">
        <v>602</v>
      </c>
      <c r="J27" s="8">
        <f t="shared" si="2"/>
        <v>0.53156146179401997</v>
      </c>
      <c r="K27" s="7">
        <v>314</v>
      </c>
      <c r="L27" s="7">
        <v>602</v>
      </c>
      <c r="M27" s="8">
        <f t="shared" si="3"/>
        <v>0.52159468438538203</v>
      </c>
      <c r="N27" s="7">
        <v>402</v>
      </c>
      <c r="O27" s="7">
        <v>602</v>
      </c>
      <c r="P27" s="8">
        <f t="shared" si="4"/>
        <v>0.66777408637873759</v>
      </c>
      <c r="Q27" s="7">
        <v>277</v>
      </c>
      <c r="R27" s="7">
        <v>602</v>
      </c>
      <c r="S27" s="8">
        <f t="shared" si="5"/>
        <v>0.46013289036544852</v>
      </c>
      <c r="T27" s="7">
        <v>304</v>
      </c>
      <c r="U27" s="7">
        <v>602</v>
      </c>
      <c r="V27" s="8">
        <f t="shared" si="6"/>
        <v>0.50498338870431891</v>
      </c>
      <c r="W27" s="7">
        <v>318</v>
      </c>
      <c r="X27" s="7">
        <v>602</v>
      </c>
      <c r="Y27" s="8">
        <f t="shared" si="7"/>
        <v>0.52823920265780733</v>
      </c>
      <c r="Z27" s="7">
        <v>283</v>
      </c>
      <c r="AA27" s="7">
        <v>602</v>
      </c>
      <c r="AB27" s="8">
        <f t="shared" si="8"/>
        <v>0.4700996677740864</v>
      </c>
    </row>
    <row r="28" spans="1:28" x14ac:dyDescent="0.3">
      <c r="A28" s="6" t="s">
        <v>38</v>
      </c>
      <c r="B28" s="6">
        <v>87</v>
      </c>
      <c r="C28" s="7">
        <v>457</v>
      </c>
      <c r="D28" s="8">
        <f t="shared" si="0"/>
        <v>0.19037199124726478</v>
      </c>
      <c r="E28" s="7">
        <v>197</v>
      </c>
      <c r="F28" s="7">
        <v>457</v>
      </c>
      <c r="G28" s="8">
        <f t="shared" si="1"/>
        <v>0.4310722100656455</v>
      </c>
      <c r="H28" s="7">
        <v>222</v>
      </c>
      <c r="I28" s="7">
        <v>457</v>
      </c>
      <c r="J28" s="8">
        <f t="shared" si="2"/>
        <v>0.48577680525164113</v>
      </c>
      <c r="K28" s="7">
        <v>214</v>
      </c>
      <c r="L28" s="7">
        <v>457</v>
      </c>
      <c r="M28" s="8">
        <f t="shared" si="3"/>
        <v>0.46827133479212252</v>
      </c>
      <c r="N28" s="7">
        <v>324</v>
      </c>
      <c r="O28" s="7">
        <v>457</v>
      </c>
      <c r="P28" s="8">
        <f t="shared" si="4"/>
        <v>0.70897155361050324</v>
      </c>
      <c r="Q28" s="7">
        <v>225</v>
      </c>
      <c r="R28" s="7">
        <v>457</v>
      </c>
      <c r="S28" s="8">
        <f t="shared" si="5"/>
        <v>0.49234135667396062</v>
      </c>
      <c r="T28" s="7">
        <v>236</v>
      </c>
      <c r="U28" s="7">
        <v>457</v>
      </c>
      <c r="V28" s="8">
        <f t="shared" si="6"/>
        <v>0.51641137855579866</v>
      </c>
      <c r="W28" s="7">
        <v>224</v>
      </c>
      <c r="X28" s="7">
        <v>457</v>
      </c>
      <c r="Y28" s="8">
        <f t="shared" si="7"/>
        <v>0.49015317286652077</v>
      </c>
      <c r="Z28" s="7">
        <v>196</v>
      </c>
      <c r="AA28" s="7">
        <v>457</v>
      </c>
      <c r="AB28" s="8">
        <f t="shared" si="8"/>
        <v>0.42888402625820571</v>
      </c>
    </row>
    <row r="29" spans="1:28" x14ac:dyDescent="0.3">
      <c r="A29" s="6" t="s">
        <v>39</v>
      </c>
      <c r="B29" s="6">
        <v>14243</v>
      </c>
      <c r="C29" s="7">
        <v>42639</v>
      </c>
      <c r="D29" s="8">
        <f t="shared" si="0"/>
        <v>0.33403691456178614</v>
      </c>
      <c r="E29" s="7">
        <v>27793</v>
      </c>
      <c r="F29" s="7">
        <v>42639</v>
      </c>
      <c r="G29" s="8">
        <f t="shared" si="1"/>
        <v>0.65182110274631211</v>
      </c>
      <c r="H29" s="7">
        <v>24201</v>
      </c>
      <c r="I29" s="7">
        <v>42639</v>
      </c>
      <c r="J29" s="8">
        <f t="shared" si="2"/>
        <v>0.56757897699289384</v>
      </c>
      <c r="K29" s="7">
        <v>23860</v>
      </c>
      <c r="L29" s="7">
        <v>42639</v>
      </c>
      <c r="M29" s="8">
        <f t="shared" si="3"/>
        <v>0.55958160369614673</v>
      </c>
      <c r="N29" s="7">
        <v>33858</v>
      </c>
      <c r="O29" s="7">
        <v>42639</v>
      </c>
      <c r="P29" s="8">
        <f t="shared" si="4"/>
        <v>0.7940617744318581</v>
      </c>
      <c r="Q29" s="7">
        <v>20870</v>
      </c>
      <c r="R29" s="7">
        <v>42639</v>
      </c>
      <c r="S29" s="8">
        <f t="shared" si="5"/>
        <v>0.48945800792701516</v>
      </c>
      <c r="T29" s="7">
        <v>26789</v>
      </c>
      <c r="U29" s="7">
        <v>42639</v>
      </c>
      <c r="V29" s="8">
        <f t="shared" si="6"/>
        <v>0.62827458430075755</v>
      </c>
      <c r="W29" s="7">
        <v>24134</v>
      </c>
      <c r="X29" s="7">
        <v>42639</v>
      </c>
      <c r="Y29" s="8">
        <f t="shared" si="7"/>
        <v>0.56600764558268257</v>
      </c>
      <c r="Z29" s="7">
        <v>21831</v>
      </c>
      <c r="AA29" s="7">
        <v>42639</v>
      </c>
      <c r="AB29" s="8">
        <f t="shared" si="8"/>
        <v>0.51199605994512065</v>
      </c>
    </row>
    <row r="30" spans="1:28" x14ac:dyDescent="0.3">
      <c r="A30" s="6" t="s">
        <v>40</v>
      </c>
      <c r="B30" s="6">
        <v>130</v>
      </c>
      <c r="C30" s="7">
        <v>401</v>
      </c>
      <c r="D30" s="8">
        <f t="shared" si="0"/>
        <v>0.32418952618453867</v>
      </c>
      <c r="E30" s="7">
        <v>206</v>
      </c>
      <c r="F30" s="7">
        <v>401</v>
      </c>
      <c r="G30" s="8">
        <f t="shared" si="1"/>
        <v>0.513715710723192</v>
      </c>
      <c r="H30" s="7">
        <v>242</v>
      </c>
      <c r="I30" s="7">
        <v>401</v>
      </c>
      <c r="J30" s="8">
        <f t="shared" si="2"/>
        <v>0.60349127182044893</v>
      </c>
      <c r="K30" s="7">
        <v>236</v>
      </c>
      <c r="L30" s="7">
        <v>401</v>
      </c>
      <c r="M30" s="8">
        <f t="shared" si="3"/>
        <v>0.58852867830423938</v>
      </c>
      <c r="N30" s="7">
        <v>307</v>
      </c>
      <c r="O30" s="7">
        <v>401</v>
      </c>
      <c r="P30" s="8">
        <f t="shared" si="4"/>
        <v>0.76558603491271815</v>
      </c>
      <c r="Q30" s="7">
        <v>233</v>
      </c>
      <c r="R30" s="7">
        <v>401</v>
      </c>
      <c r="S30" s="8">
        <f t="shared" si="5"/>
        <v>0.58104738154613467</v>
      </c>
      <c r="T30" s="7">
        <v>220</v>
      </c>
      <c r="U30" s="7">
        <v>401</v>
      </c>
      <c r="V30" s="8">
        <f t="shared" si="6"/>
        <v>0.54862842892768082</v>
      </c>
      <c r="W30" s="7">
        <v>218</v>
      </c>
      <c r="X30" s="7">
        <v>401</v>
      </c>
      <c r="Y30" s="8">
        <f t="shared" si="7"/>
        <v>0.54364089775561097</v>
      </c>
      <c r="Z30" s="7">
        <v>211</v>
      </c>
      <c r="AA30" s="7">
        <v>401</v>
      </c>
      <c r="AB30" s="8">
        <f t="shared" si="8"/>
        <v>0.52618453865336656</v>
      </c>
    </row>
    <row r="31" spans="1:28" x14ac:dyDescent="0.3">
      <c r="A31" s="6" t="s">
        <v>41</v>
      </c>
      <c r="B31" s="6">
        <v>2358</v>
      </c>
      <c r="C31" s="7">
        <v>5046</v>
      </c>
      <c r="D31" s="8">
        <f t="shared" si="0"/>
        <v>0.46730083234244946</v>
      </c>
      <c r="E31" s="7">
        <v>3588</v>
      </c>
      <c r="F31" s="7">
        <v>5046</v>
      </c>
      <c r="G31" s="8">
        <f t="shared" si="1"/>
        <v>0.71105826397146255</v>
      </c>
      <c r="H31" s="7">
        <v>3314</v>
      </c>
      <c r="I31" s="7">
        <v>5046</v>
      </c>
      <c r="J31" s="8">
        <f t="shared" si="2"/>
        <v>0.65675782798256044</v>
      </c>
      <c r="K31" s="7">
        <v>3266</v>
      </c>
      <c r="L31" s="7">
        <v>5046</v>
      </c>
      <c r="M31" s="8">
        <f t="shared" si="3"/>
        <v>0.64724534284581847</v>
      </c>
      <c r="N31" s="7">
        <v>4106</v>
      </c>
      <c r="O31" s="7">
        <v>5046</v>
      </c>
      <c r="P31" s="8">
        <f t="shared" si="4"/>
        <v>0.81371383273880304</v>
      </c>
      <c r="Q31" s="7">
        <v>3254</v>
      </c>
      <c r="R31" s="7">
        <v>5046</v>
      </c>
      <c r="S31" s="8">
        <f t="shared" si="5"/>
        <v>0.64486722156163301</v>
      </c>
      <c r="T31" s="7">
        <v>3472</v>
      </c>
      <c r="U31" s="7">
        <v>5046</v>
      </c>
      <c r="V31" s="8">
        <f t="shared" si="6"/>
        <v>0.68806975822433614</v>
      </c>
      <c r="W31" s="7">
        <v>3252</v>
      </c>
      <c r="X31" s="7">
        <v>5046</v>
      </c>
      <c r="Y31" s="8">
        <f t="shared" si="7"/>
        <v>0.64447086801426878</v>
      </c>
      <c r="Z31" s="7">
        <v>3061</v>
      </c>
      <c r="AA31" s="7">
        <v>5046</v>
      </c>
      <c r="AB31" s="8">
        <f t="shared" si="8"/>
        <v>0.60661910424098298</v>
      </c>
    </row>
    <row r="32" spans="1:28" x14ac:dyDescent="0.3">
      <c r="A32" s="6" t="s">
        <v>42</v>
      </c>
      <c r="B32" s="6">
        <v>63</v>
      </c>
      <c r="C32" s="7">
        <v>284</v>
      </c>
      <c r="D32" s="8">
        <f t="shared" si="0"/>
        <v>0.22183098591549297</v>
      </c>
      <c r="E32" s="7">
        <v>145</v>
      </c>
      <c r="F32" s="7">
        <v>284</v>
      </c>
      <c r="G32" s="8">
        <f t="shared" si="1"/>
        <v>0.51056338028169013</v>
      </c>
      <c r="H32" s="7">
        <v>145</v>
      </c>
      <c r="I32" s="7">
        <v>284</v>
      </c>
      <c r="J32" s="8">
        <f t="shared" si="2"/>
        <v>0.51056338028169013</v>
      </c>
      <c r="K32" s="7">
        <v>145</v>
      </c>
      <c r="L32" s="7">
        <v>284</v>
      </c>
      <c r="M32" s="8">
        <f t="shared" si="3"/>
        <v>0.51056338028169013</v>
      </c>
      <c r="N32" s="7">
        <v>190</v>
      </c>
      <c r="O32" s="7">
        <v>284</v>
      </c>
      <c r="P32" s="8">
        <f t="shared" si="4"/>
        <v>0.66901408450704225</v>
      </c>
      <c r="Q32" s="7">
        <v>105</v>
      </c>
      <c r="R32" s="7">
        <v>284</v>
      </c>
      <c r="S32" s="8">
        <f t="shared" si="5"/>
        <v>0.36971830985915494</v>
      </c>
      <c r="T32" s="7">
        <v>125</v>
      </c>
      <c r="U32" s="7">
        <v>284</v>
      </c>
      <c r="V32" s="8">
        <f t="shared" si="6"/>
        <v>0.44014084507042256</v>
      </c>
      <c r="W32" s="7">
        <v>137</v>
      </c>
      <c r="X32" s="7">
        <v>284</v>
      </c>
      <c r="Y32" s="8">
        <f t="shared" si="7"/>
        <v>0.48239436619718312</v>
      </c>
      <c r="Z32" s="7">
        <v>130</v>
      </c>
      <c r="AA32" s="7">
        <v>284</v>
      </c>
      <c r="AB32" s="8">
        <f t="shared" si="8"/>
        <v>0.45774647887323944</v>
      </c>
    </row>
    <row r="33" spans="1:28" x14ac:dyDescent="0.3">
      <c r="A33" s="6" t="s">
        <v>43</v>
      </c>
      <c r="B33" s="6">
        <v>17401</v>
      </c>
      <c r="C33" s="7">
        <v>36164</v>
      </c>
      <c r="D33" s="8">
        <f t="shared" si="0"/>
        <v>0.48116911846034732</v>
      </c>
      <c r="E33" s="7">
        <v>25972</v>
      </c>
      <c r="F33" s="7">
        <v>36164</v>
      </c>
      <c r="G33" s="8">
        <f t="shared" si="1"/>
        <v>0.71817276849905987</v>
      </c>
      <c r="H33" s="7">
        <v>23381</v>
      </c>
      <c r="I33" s="7">
        <v>36164</v>
      </c>
      <c r="J33" s="8">
        <f t="shared" si="2"/>
        <v>0.64652693286140916</v>
      </c>
      <c r="K33" s="7">
        <v>22906</v>
      </c>
      <c r="L33" s="7">
        <v>36164</v>
      </c>
      <c r="M33" s="8">
        <f t="shared" si="3"/>
        <v>0.63339232385798028</v>
      </c>
      <c r="N33" s="7">
        <v>30078</v>
      </c>
      <c r="O33" s="7">
        <v>36164</v>
      </c>
      <c r="P33" s="8">
        <f t="shared" si="4"/>
        <v>0.83171109390554143</v>
      </c>
      <c r="Q33" s="7">
        <v>24900</v>
      </c>
      <c r="R33" s="7">
        <v>36164</v>
      </c>
      <c r="S33" s="8">
        <f t="shared" si="5"/>
        <v>0.68853002986395306</v>
      </c>
      <c r="T33" s="7">
        <v>25126</v>
      </c>
      <c r="U33" s="7">
        <v>36164</v>
      </c>
      <c r="V33" s="8">
        <f t="shared" si="6"/>
        <v>0.69477933856874241</v>
      </c>
      <c r="W33" s="7">
        <v>23012</v>
      </c>
      <c r="X33" s="7">
        <v>36164</v>
      </c>
      <c r="Y33" s="8">
        <f t="shared" si="7"/>
        <v>0.63632341555137706</v>
      </c>
      <c r="Z33" s="7">
        <v>21789</v>
      </c>
      <c r="AA33" s="7">
        <v>36164</v>
      </c>
      <c r="AB33" s="8">
        <f t="shared" si="8"/>
        <v>0.60250525384360132</v>
      </c>
    </row>
    <row r="34" spans="1:28" x14ac:dyDescent="0.3">
      <c r="A34" s="6" t="s">
        <v>44</v>
      </c>
      <c r="B34" s="6">
        <v>9026</v>
      </c>
      <c r="C34" s="7">
        <v>22264</v>
      </c>
      <c r="D34" s="8">
        <f t="shared" si="0"/>
        <v>0.40540783327344593</v>
      </c>
      <c r="E34" s="7">
        <v>15077</v>
      </c>
      <c r="F34" s="7">
        <v>22264</v>
      </c>
      <c r="G34" s="8">
        <f t="shared" si="1"/>
        <v>0.6771918792669781</v>
      </c>
      <c r="H34" s="7">
        <v>13234</v>
      </c>
      <c r="I34" s="7">
        <v>22264</v>
      </c>
      <c r="J34" s="8">
        <f t="shared" si="2"/>
        <v>0.59441250449155592</v>
      </c>
      <c r="K34" s="7">
        <v>12998</v>
      </c>
      <c r="L34" s="7">
        <v>22264</v>
      </c>
      <c r="M34" s="8">
        <f t="shared" si="3"/>
        <v>0.58381243262666183</v>
      </c>
      <c r="N34" s="7">
        <v>17464</v>
      </c>
      <c r="O34" s="7">
        <v>22264</v>
      </c>
      <c r="P34" s="8">
        <f t="shared" si="4"/>
        <v>0.78440531800215596</v>
      </c>
      <c r="Q34" s="7">
        <v>12686</v>
      </c>
      <c r="R34" s="7">
        <v>22264</v>
      </c>
      <c r="S34" s="8">
        <f t="shared" si="5"/>
        <v>0.56979877829680203</v>
      </c>
      <c r="T34" s="7">
        <v>14389</v>
      </c>
      <c r="U34" s="7">
        <v>22264</v>
      </c>
      <c r="V34" s="8">
        <f t="shared" si="6"/>
        <v>0.64628997484728712</v>
      </c>
      <c r="W34" s="7">
        <v>13119</v>
      </c>
      <c r="X34" s="7">
        <v>22264</v>
      </c>
      <c r="Y34" s="8">
        <f t="shared" si="7"/>
        <v>0.5892472152353575</v>
      </c>
      <c r="Z34" s="7">
        <v>12164</v>
      </c>
      <c r="AA34" s="7">
        <v>22264</v>
      </c>
      <c r="AB34" s="8">
        <f t="shared" si="8"/>
        <v>0.54635285662953648</v>
      </c>
    </row>
    <row r="35" spans="1:28" x14ac:dyDescent="0.3">
      <c r="A35" s="6" t="s">
        <v>45</v>
      </c>
      <c r="B35" s="6">
        <v>320</v>
      </c>
      <c r="C35" s="7">
        <v>1398</v>
      </c>
      <c r="D35" s="8">
        <f t="shared" si="0"/>
        <v>0.22889842632331903</v>
      </c>
      <c r="E35" s="7">
        <v>704</v>
      </c>
      <c r="F35" s="7">
        <v>1398</v>
      </c>
      <c r="G35" s="8">
        <f t="shared" si="1"/>
        <v>0.50357653791130186</v>
      </c>
      <c r="H35" s="7">
        <v>691</v>
      </c>
      <c r="I35" s="7">
        <v>1398</v>
      </c>
      <c r="J35" s="8">
        <f t="shared" si="2"/>
        <v>0.49427753934191704</v>
      </c>
      <c r="K35" s="7">
        <v>663</v>
      </c>
      <c r="L35" s="7">
        <v>1398</v>
      </c>
      <c r="M35" s="8">
        <f t="shared" si="3"/>
        <v>0.47424892703862659</v>
      </c>
      <c r="N35" s="7">
        <v>943</v>
      </c>
      <c r="O35" s="7">
        <v>1398</v>
      </c>
      <c r="P35" s="8">
        <f t="shared" si="4"/>
        <v>0.67453505007153081</v>
      </c>
      <c r="Q35" s="7">
        <v>516</v>
      </c>
      <c r="R35" s="7">
        <v>1398</v>
      </c>
      <c r="S35" s="8">
        <f t="shared" si="5"/>
        <v>0.36909871244635195</v>
      </c>
      <c r="T35" s="7">
        <v>686</v>
      </c>
      <c r="U35" s="7">
        <v>1398</v>
      </c>
      <c r="V35" s="8">
        <f t="shared" si="6"/>
        <v>0.49070100143061518</v>
      </c>
      <c r="W35" s="7">
        <v>666</v>
      </c>
      <c r="X35" s="7">
        <v>1398</v>
      </c>
      <c r="Y35" s="8">
        <f t="shared" si="7"/>
        <v>0.47639484978540775</v>
      </c>
      <c r="Z35" s="7">
        <v>606</v>
      </c>
      <c r="AA35" s="7">
        <v>1398</v>
      </c>
      <c r="AB35" s="8">
        <f t="shared" si="8"/>
        <v>0.4334763948497854</v>
      </c>
    </row>
    <row r="36" spans="1:28" x14ac:dyDescent="0.3">
      <c r="A36" s="6" t="s">
        <v>46</v>
      </c>
      <c r="B36" s="6">
        <v>3762</v>
      </c>
      <c r="C36" s="7">
        <v>12846</v>
      </c>
      <c r="D36" s="8">
        <f t="shared" si="0"/>
        <v>0.29285380663241478</v>
      </c>
      <c r="E36" s="7">
        <v>8610</v>
      </c>
      <c r="F36" s="7">
        <v>12846</v>
      </c>
      <c r="G36" s="8">
        <f t="shared" si="1"/>
        <v>0.67024754787482488</v>
      </c>
      <c r="H36" s="7">
        <v>7350</v>
      </c>
      <c r="I36" s="7">
        <v>12846</v>
      </c>
      <c r="J36" s="8">
        <f t="shared" si="2"/>
        <v>0.57216254086875296</v>
      </c>
      <c r="K36" s="7">
        <v>7223</v>
      </c>
      <c r="L36" s="7">
        <v>12846</v>
      </c>
      <c r="M36" s="8">
        <f t="shared" si="3"/>
        <v>0.5622761949244901</v>
      </c>
      <c r="N36" s="7">
        <v>10089</v>
      </c>
      <c r="O36" s="7">
        <v>12846</v>
      </c>
      <c r="P36" s="8">
        <f t="shared" si="4"/>
        <v>0.78538066324147593</v>
      </c>
      <c r="Q36" s="7">
        <v>5467</v>
      </c>
      <c r="R36" s="7">
        <v>12846</v>
      </c>
      <c r="S36" s="8">
        <f t="shared" si="5"/>
        <v>0.42557994706523433</v>
      </c>
      <c r="T36" s="7">
        <v>8270</v>
      </c>
      <c r="U36" s="7">
        <v>12846</v>
      </c>
      <c r="V36" s="8">
        <f t="shared" si="6"/>
        <v>0.6437801650319166</v>
      </c>
      <c r="W36" s="7">
        <v>7158</v>
      </c>
      <c r="X36" s="7">
        <v>12846</v>
      </c>
      <c r="Y36" s="8">
        <f t="shared" si="7"/>
        <v>0.55721625408687525</v>
      </c>
      <c r="Z36" s="7">
        <v>6552</v>
      </c>
      <c r="AA36" s="7">
        <v>12846</v>
      </c>
      <c r="AB36" s="8">
        <f t="shared" si="8"/>
        <v>0.51004203643157409</v>
      </c>
    </row>
    <row r="37" spans="1:28" x14ac:dyDescent="0.3">
      <c r="A37" s="6" t="s">
        <v>47</v>
      </c>
      <c r="B37" s="6">
        <v>26</v>
      </c>
      <c r="C37" s="7">
        <v>109</v>
      </c>
      <c r="D37" s="8">
        <f t="shared" si="0"/>
        <v>0.23853211009174313</v>
      </c>
      <c r="E37" s="7">
        <v>68</v>
      </c>
      <c r="F37" s="7">
        <v>109</v>
      </c>
      <c r="G37" s="8">
        <f t="shared" si="1"/>
        <v>0.62385321100917435</v>
      </c>
      <c r="H37" s="7">
        <v>58</v>
      </c>
      <c r="I37" s="7">
        <v>109</v>
      </c>
      <c r="J37" s="8">
        <f t="shared" si="2"/>
        <v>0.5321100917431193</v>
      </c>
      <c r="K37" s="7">
        <v>55</v>
      </c>
      <c r="L37" s="7">
        <v>109</v>
      </c>
      <c r="M37" s="8">
        <f t="shared" si="3"/>
        <v>0.50458715596330272</v>
      </c>
      <c r="N37" s="7">
        <v>74</v>
      </c>
      <c r="O37" s="7">
        <v>109</v>
      </c>
      <c r="P37" s="8">
        <f t="shared" si="4"/>
        <v>0.67889908256880738</v>
      </c>
      <c r="Q37" s="7">
        <v>41</v>
      </c>
      <c r="R37" s="7">
        <v>109</v>
      </c>
      <c r="S37" s="8">
        <f t="shared" si="5"/>
        <v>0.37614678899082571</v>
      </c>
      <c r="T37" s="7">
        <v>53</v>
      </c>
      <c r="U37" s="7">
        <v>109</v>
      </c>
      <c r="V37" s="8">
        <f t="shared" si="6"/>
        <v>0.48623853211009177</v>
      </c>
      <c r="W37" s="7">
        <v>52</v>
      </c>
      <c r="X37" s="7">
        <v>109</v>
      </c>
      <c r="Y37" s="8">
        <f t="shared" si="7"/>
        <v>0.47706422018348627</v>
      </c>
      <c r="Z37" s="7">
        <v>52</v>
      </c>
      <c r="AA37" s="7">
        <v>109</v>
      </c>
      <c r="AB37" s="8">
        <f t="shared" si="8"/>
        <v>0.47706422018348627</v>
      </c>
    </row>
    <row r="38" spans="1:28" x14ac:dyDescent="0.3">
      <c r="A38" s="6" t="s">
        <v>48</v>
      </c>
      <c r="B38" s="6">
        <v>1160</v>
      </c>
      <c r="C38" s="7">
        <v>2269</v>
      </c>
      <c r="D38" s="8">
        <f t="shared" si="0"/>
        <v>0.51123843102688404</v>
      </c>
      <c r="E38" s="7">
        <v>1692</v>
      </c>
      <c r="F38" s="7">
        <v>2269</v>
      </c>
      <c r="G38" s="8">
        <f t="shared" si="1"/>
        <v>0.74570295284266197</v>
      </c>
      <c r="H38" s="7">
        <v>1524</v>
      </c>
      <c r="I38" s="7">
        <v>2269</v>
      </c>
      <c r="J38" s="8">
        <f t="shared" si="2"/>
        <v>0.67166152490083741</v>
      </c>
      <c r="K38" s="7">
        <v>1498</v>
      </c>
      <c r="L38" s="7">
        <v>2269</v>
      </c>
      <c r="M38" s="8">
        <f t="shared" si="3"/>
        <v>0.66020273248126926</v>
      </c>
      <c r="N38" s="7">
        <v>1878</v>
      </c>
      <c r="O38" s="7">
        <v>2269</v>
      </c>
      <c r="P38" s="8">
        <f t="shared" si="4"/>
        <v>0.82767739092111059</v>
      </c>
      <c r="Q38" s="7">
        <v>1535</v>
      </c>
      <c r="R38" s="7">
        <v>2269</v>
      </c>
      <c r="S38" s="8">
        <f t="shared" si="5"/>
        <v>0.67650947553988539</v>
      </c>
      <c r="T38" s="7">
        <v>1607</v>
      </c>
      <c r="U38" s="7">
        <v>2269</v>
      </c>
      <c r="V38" s="8">
        <f t="shared" si="6"/>
        <v>0.70824151608638164</v>
      </c>
      <c r="W38" s="7">
        <v>1663</v>
      </c>
      <c r="X38" s="7">
        <v>2269</v>
      </c>
      <c r="Y38" s="8">
        <f t="shared" si="7"/>
        <v>0.73292199206698982</v>
      </c>
      <c r="Z38" s="7">
        <v>1423</v>
      </c>
      <c r="AA38" s="7">
        <v>2269</v>
      </c>
      <c r="AB38" s="8">
        <f t="shared" si="8"/>
        <v>0.62714852357866901</v>
      </c>
    </row>
    <row r="39" spans="1:28" x14ac:dyDescent="0.3">
      <c r="A39" s="6" t="s">
        <v>49</v>
      </c>
      <c r="B39" s="6">
        <v>3272</v>
      </c>
      <c r="C39" s="7">
        <v>7564</v>
      </c>
      <c r="D39" s="8">
        <f t="shared" si="0"/>
        <v>0.43257535695399257</v>
      </c>
      <c r="E39" s="7">
        <v>5321</v>
      </c>
      <c r="F39" s="7">
        <v>7564</v>
      </c>
      <c r="G39" s="8">
        <f t="shared" si="1"/>
        <v>0.70346377578001063</v>
      </c>
      <c r="H39" s="7">
        <v>4790</v>
      </c>
      <c r="I39" s="7">
        <v>7564</v>
      </c>
      <c r="J39" s="8">
        <f t="shared" si="2"/>
        <v>0.63326282390269695</v>
      </c>
      <c r="K39" s="7">
        <v>4652</v>
      </c>
      <c r="L39" s="7">
        <v>7564</v>
      </c>
      <c r="M39" s="8">
        <f t="shared" si="3"/>
        <v>0.61501850872554209</v>
      </c>
      <c r="N39" s="7">
        <v>6132</v>
      </c>
      <c r="O39" s="7">
        <v>7564</v>
      </c>
      <c r="P39" s="8">
        <f t="shared" si="4"/>
        <v>0.81068217874140669</v>
      </c>
      <c r="Q39" s="7">
        <v>4619</v>
      </c>
      <c r="R39" s="7">
        <v>7564</v>
      </c>
      <c r="S39" s="8">
        <f t="shared" si="5"/>
        <v>0.61065573770491799</v>
      </c>
      <c r="T39" s="7">
        <v>5251</v>
      </c>
      <c r="U39" s="7">
        <v>7564</v>
      </c>
      <c r="V39" s="8">
        <f t="shared" si="6"/>
        <v>0.69420941300898997</v>
      </c>
      <c r="W39" s="7">
        <v>5111</v>
      </c>
      <c r="X39" s="7">
        <v>7564</v>
      </c>
      <c r="Y39" s="8">
        <f t="shared" si="7"/>
        <v>0.67570068746694867</v>
      </c>
      <c r="Z39" s="7">
        <v>4495</v>
      </c>
      <c r="AA39" s="7">
        <v>7564</v>
      </c>
      <c r="AB39" s="8">
        <f t="shared" si="8"/>
        <v>0.59426229508196726</v>
      </c>
    </row>
    <row r="40" spans="1:28" x14ac:dyDescent="0.3">
      <c r="A40" s="6" t="s">
        <v>50</v>
      </c>
      <c r="B40" s="6">
        <v>625</v>
      </c>
      <c r="C40" s="7">
        <v>1539</v>
      </c>
      <c r="D40" s="8">
        <f t="shared" si="0"/>
        <v>0.4061078622482131</v>
      </c>
      <c r="E40" s="7">
        <v>1056</v>
      </c>
      <c r="F40" s="7">
        <v>1539</v>
      </c>
      <c r="G40" s="8">
        <f t="shared" si="1"/>
        <v>0.68615984405458086</v>
      </c>
      <c r="H40" s="7">
        <v>896</v>
      </c>
      <c r="I40" s="7">
        <v>1539</v>
      </c>
      <c r="J40" s="8">
        <f t="shared" si="2"/>
        <v>0.5821962313190383</v>
      </c>
      <c r="K40" s="7">
        <v>884</v>
      </c>
      <c r="L40" s="7">
        <v>1539</v>
      </c>
      <c r="M40" s="8">
        <f t="shared" si="3"/>
        <v>0.57439896036387261</v>
      </c>
      <c r="N40" s="7">
        <v>1314</v>
      </c>
      <c r="O40" s="7">
        <v>1539</v>
      </c>
      <c r="P40" s="8">
        <f t="shared" si="4"/>
        <v>0.85380116959064323</v>
      </c>
      <c r="Q40" s="7">
        <v>1041</v>
      </c>
      <c r="R40" s="7">
        <v>1539</v>
      </c>
      <c r="S40" s="8">
        <f t="shared" si="5"/>
        <v>0.6764132553606238</v>
      </c>
      <c r="T40" s="7">
        <v>1100</v>
      </c>
      <c r="U40" s="7">
        <v>1539</v>
      </c>
      <c r="V40" s="8">
        <f t="shared" si="6"/>
        <v>0.71474983755685506</v>
      </c>
      <c r="W40" s="7">
        <v>856</v>
      </c>
      <c r="X40" s="7">
        <v>1539</v>
      </c>
      <c r="Y40" s="8">
        <f t="shared" si="7"/>
        <v>0.55620532813515267</v>
      </c>
      <c r="Z40" s="7">
        <v>829</v>
      </c>
      <c r="AA40" s="7">
        <v>1539</v>
      </c>
      <c r="AB40" s="8">
        <f t="shared" si="8"/>
        <v>0.53866146848602992</v>
      </c>
    </row>
    <row r="41" spans="1:28" x14ac:dyDescent="0.3">
      <c r="A41" s="6" t="s">
        <v>51</v>
      </c>
      <c r="B41" s="6">
        <v>7273</v>
      </c>
      <c r="C41" s="7">
        <v>12595</v>
      </c>
      <c r="D41" s="8">
        <f t="shared" si="0"/>
        <v>0.57745136959110754</v>
      </c>
      <c r="E41" s="7">
        <v>10222</v>
      </c>
      <c r="F41" s="7">
        <v>12595</v>
      </c>
      <c r="G41" s="8">
        <f t="shared" si="1"/>
        <v>0.81159190154823346</v>
      </c>
      <c r="H41" s="7">
        <v>9315</v>
      </c>
      <c r="I41" s="7">
        <v>12595</v>
      </c>
      <c r="J41" s="8">
        <f t="shared" si="2"/>
        <v>0.73957919809448192</v>
      </c>
      <c r="K41" s="7">
        <v>9173</v>
      </c>
      <c r="L41" s="7">
        <v>12595</v>
      </c>
      <c r="M41" s="8">
        <f t="shared" si="3"/>
        <v>0.7283048828900357</v>
      </c>
      <c r="N41" s="7">
        <v>11295</v>
      </c>
      <c r="O41" s="7">
        <v>12595</v>
      </c>
      <c r="P41" s="8">
        <f t="shared" si="4"/>
        <v>0.89678443826915444</v>
      </c>
      <c r="Q41" s="7">
        <v>9510</v>
      </c>
      <c r="R41" s="7">
        <v>12595</v>
      </c>
      <c r="S41" s="8">
        <f t="shared" si="5"/>
        <v>0.75506153235410878</v>
      </c>
      <c r="T41" s="7">
        <v>9362</v>
      </c>
      <c r="U41" s="7">
        <v>12595</v>
      </c>
      <c r="V41" s="8">
        <f t="shared" si="6"/>
        <v>0.74331083763398176</v>
      </c>
      <c r="W41" s="7">
        <v>9745</v>
      </c>
      <c r="X41" s="7">
        <v>12595</v>
      </c>
      <c r="Y41" s="8">
        <f t="shared" si="7"/>
        <v>0.77371973005160777</v>
      </c>
      <c r="Z41" s="7">
        <v>8701</v>
      </c>
      <c r="AA41" s="7">
        <v>12595</v>
      </c>
      <c r="AB41" s="8">
        <f t="shared" si="8"/>
        <v>0.69082969432314412</v>
      </c>
    </row>
    <row r="42" spans="1:28" x14ac:dyDescent="0.3">
      <c r="A42" s="6" t="s">
        <v>52</v>
      </c>
      <c r="B42" s="6">
        <v>1337</v>
      </c>
      <c r="C42" s="7">
        <v>4789</v>
      </c>
      <c r="D42" s="8">
        <f t="shared" si="0"/>
        <v>0.27918145750678641</v>
      </c>
      <c r="E42" s="7">
        <v>2884</v>
      </c>
      <c r="F42" s="7">
        <v>4789</v>
      </c>
      <c r="G42" s="8">
        <f t="shared" si="1"/>
        <v>0.60221340572144499</v>
      </c>
      <c r="H42" s="7">
        <v>2604</v>
      </c>
      <c r="I42" s="7">
        <v>4789</v>
      </c>
      <c r="J42" s="8">
        <f t="shared" si="2"/>
        <v>0.54374608477761532</v>
      </c>
      <c r="K42" s="7">
        <v>2545</v>
      </c>
      <c r="L42" s="7">
        <v>4789</v>
      </c>
      <c r="M42" s="8">
        <f t="shared" si="3"/>
        <v>0.53142618500730843</v>
      </c>
      <c r="N42" s="7">
        <v>3538</v>
      </c>
      <c r="O42" s="7">
        <v>4789</v>
      </c>
      <c r="P42" s="8">
        <f t="shared" si="4"/>
        <v>0.73877636249738987</v>
      </c>
      <c r="Q42" s="7">
        <v>2080</v>
      </c>
      <c r="R42" s="7">
        <v>4789</v>
      </c>
      <c r="S42" s="8">
        <f t="shared" si="5"/>
        <v>0.43432866986844854</v>
      </c>
      <c r="T42" s="7">
        <v>2797</v>
      </c>
      <c r="U42" s="7">
        <v>4789</v>
      </c>
      <c r="V42" s="8">
        <f t="shared" si="6"/>
        <v>0.58404677385675507</v>
      </c>
      <c r="W42" s="7">
        <v>2524</v>
      </c>
      <c r="X42" s="7">
        <v>4789</v>
      </c>
      <c r="Y42" s="8">
        <f t="shared" si="7"/>
        <v>0.52704113593652124</v>
      </c>
      <c r="Z42" s="7">
        <v>2298</v>
      </c>
      <c r="AA42" s="7">
        <v>4789</v>
      </c>
      <c r="AB42" s="8">
        <f t="shared" si="8"/>
        <v>0.47984965546043018</v>
      </c>
    </row>
    <row r="43" spans="1:28" x14ac:dyDescent="0.3">
      <c r="A43" s="3" t="s">
        <v>53</v>
      </c>
      <c r="B43" s="3">
        <v>134884</v>
      </c>
      <c r="C43" s="4">
        <v>328931</v>
      </c>
      <c r="D43" s="9">
        <f t="shared" si="0"/>
        <v>0.41006776497198499</v>
      </c>
      <c r="E43" s="3">
        <v>229899</v>
      </c>
      <c r="F43" s="4">
        <v>328931</v>
      </c>
      <c r="G43" s="9">
        <f t="shared" si="1"/>
        <v>0.69892773864427493</v>
      </c>
      <c r="H43" s="4">
        <v>206116</v>
      </c>
      <c r="I43" s="4">
        <v>328931</v>
      </c>
      <c r="J43" s="9">
        <f t="shared" si="2"/>
        <v>0.62662382080132306</v>
      </c>
      <c r="K43" s="4">
        <v>202521</v>
      </c>
      <c r="L43" s="4">
        <v>328931</v>
      </c>
      <c r="M43" s="9">
        <f t="shared" si="3"/>
        <v>0.61569447695717339</v>
      </c>
      <c r="N43" s="4">
        <v>268591</v>
      </c>
      <c r="O43" s="4">
        <v>328931</v>
      </c>
      <c r="P43" s="9">
        <f t="shared" si="4"/>
        <v>0.81655727188984928</v>
      </c>
      <c r="Q43" s="4">
        <v>190358</v>
      </c>
      <c r="R43" s="4">
        <v>328931</v>
      </c>
      <c r="S43" s="9">
        <f t="shared" si="5"/>
        <v>0.57871711696374006</v>
      </c>
      <c r="T43" s="4">
        <v>220283</v>
      </c>
      <c r="U43" s="4">
        <v>328931</v>
      </c>
      <c r="V43" s="9">
        <f t="shared" si="6"/>
        <v>0.66969364395572328</v>
      </c>
      <c r="W43" s="4">
        <v>205038</v>
      </c>
      <c r="X43" s="4">
        <v>328931</v>
      </c>
      <c r="Y43" s="9">
        <f t="shared" si="7"/>
        <v>0.62334653772371718</v>
      </c>
      <c r="Z43" s="4">
        <v>189252</v>
      </c>
      <c r="AA43" s="4">
        <v>328931</v>
      </c>
      <c r="AB43" s="9">
        <f t="shared" si="8"/>
        <v>0.57535470965035218</v>
      </c>
    </row>
  </sheetData>
  <sheetProtection algorithmName="SHA-512" hashValue="M+uShm7jn8Kf1Ltr/ybAgFbf1EBUhq4IkgnaJO0SY0tgAZ3SpZii7M9IOHddg77Vpa5H7hd7lg41zv8L+HTMIQ==" saltValue="f1meaSCns7gbKDReaN4+ZQ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F799-33BF-48D6-B280-1D96B24BD9E0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793</v>
      </c>
      <c r="C3" s="7">
        <v>1322</v>
      </c>
      <c r="D3" s="8">
        <f>B3/C3</f>
        <v>0.5998487140695915</v>
      </c>
      <c r="E3" s="7">
        <v>1079</v>
      </c>
      <c r="F3" s="7">
        <v>1322</v>
      </c>
      <c r="G3" s="8">
        <f>E3/F3</f>
        <v>0.81618759455370649</v>
      </c>
      <c r="H3" s="7">
        <v>1020</v>
      </c>
      <c r="I3" s="7">
        <v>1322</v>
      </c>
      <c r="J3" s="8">
        <f>H3/I3</f>
        <v>0.77155824508320725</v>
      </c>
      <c r="K3" s="7">
        <v>999</v>
      </c>
      <c r="L3" s="7">
        <v>1322</v>
      </c>
      <c r="M3" s="8">
        <f>K3/L3</f>
        <v>0.75567322239031776</v>
      </c>
      <c r="N3" s="7">
        <v>1178</v>
      </c>
      <c r="O3" s="7">
        <v>1322</v>
      </c>
      <c r="P3" s="8">
        <f>N3/O3</f>
        <v>0.8910741301059002</v>
      </c>
      <c r="Q3" s="7">
        <v>969</v>
      </c>
      <c r="R3" s="7">
        <v>1322</v>
      </c>
      <c r="S3" s="8">
        <f>Q3/R3</f>
        <v>0.73298033282904684</v>
      </c>
      <c r="T3" s="7">
        <v>976</v>
      </c>
      <c r="U3" s="7">
        <v>1322</v>
      </c>
      <c r="V3" s="8">
        <f>T3/U3</f>
        <v>0.73827534039334342</v>
      </c>
      <c r="W3" s="7">
        <v>1000</v>
      </c>
      <c r="X3" s="7">
        <v>1322</v>
      </c>
      <c r="Y3" s="8">
        <f>W3/X3</f>
        <v>0.75642965204236001</v>
      </c>
      <c r="Z3" s="7">
        <v>949</v>
      </c>
      <c r="AA3" s="7">
        <v>1322</v>
      </c>
      <c r="AB3" s="8">
        <f>Z3/AA3</f>
        <v>0.71785173978819972</v>
      </c>
    </row>
    <row r="4" spans="1:28" x14ac:dyDescent="0.3">
      <c r="A4" s="6" t="s">
        <v>14</v>
      </c>
      <c r="B4" s="6">
        <v>176</v>
      </c>
      <c r="C4" s="7">
        <v>879</v>
      </c>
      <c r="D4" s="8">
        <f t="shared" ref="D4:D43" si="0">B4/C4</f>
        <v>0.20022753128555176</v>
      </c>
      <c r="E4" s="7">
        <v>430</v>
      </c>
      <c r="F4" s="7">
        <v>879</v>
      </c>
      <c r="G4" s="8">
        <f t="shared" ref="G4:G43" si="1">E4/F4</f>
        <v>0.48919226393629123</v>
      </c>
      <c r="H4" s="7">
        <v>387</v>
      </c>
      <c r="I4" s="7">
        <v>879</v>
      </c>
      <c r="J4" s="8">
        <f t="shared" ref="J4:J43" si="2">H4/I4</f>
        <v>0.44027303754266212</v>
      </c>
      <c r="K4" s="7">
        <v>384</v>
      </c>
      <c r="L4" s="7">
        <v>879</v>
      </c>
      <c r="M4" s="8">
        <f t="shared" ref="M4:M43" si="3">K4/L4</f>
        <v>0.43686006825938567</v>
      </c>
      <c r="N4" s="7">
        <v>473</v>
      </c>
      <c r="O4" s="7">
        <v>879</v>
      </c>
      <c r="P4" s="8">
        <f t="shared" ref="P4:P43" si="4">N4/O4</f>
        <v>0.53811149032992034</v>
      </c>
      <c r="Q4" s="7">
        <v>388</v>
      </c>
      <c r="R4" s="7">
        <v>879</v>
      </c>
      <c r="S4" s="8">
        <f t="shared" ref="S4:S43" si="5">Q4/R4</f>
        <v>0.44141069397042093</v>
      </c>
      <c r="T4" s="7">
        <v>253</v>
      </c>
      <c r="U4" s="7">
        <v>879</v>
      </c>
      <c r="V4" s="8">
        <f t="shared" ref="V4:V43" si="6">T4/U4</f>
        <v>0.28782707622298065</v>
      </c>
      <c r="W4" s="7">
        <v>399</v>
      </c>
      <c r="X4" s="7">
        <v>879</v>
      </c>
      <c r="Y4" s="8">
        <f t="shared" ref="Y4:Y43" si="7">W4/X4</f>
        <v>0.4539249146757679</v>
      </c>
      <c r="Z4" s="7">
        <v>359</v>
      </c>
      <c r="AA4" s="7">
        <v>879</v>
      </c>
      <c r="AB4" s="8">
        <f t="shared" ref="AB4:AB43" si="8">Z4/AA4</f>
        <v>0.40841865756541523</v>
      </c>
    </row>
    <row r="5" spans="1:28" x14ac:dyDescent="0.3">
      <c r="A5" s="6" t="s">
        <v>15</v>
      </c>
      <c r="B5" s="6">
        <v>4543</v>
      </c>
      <c r="C5" s="7">
        <v>9521</v>
      </c>
      <c r="D5" s="8">
        <f t="shared" si="0"/>
        <v>0.47715576094948009</v>
      </c>
      <c r="E5" s="7">
        <v>7090</v>
      </c>
      <c r="F5" s="7">
        <v>9521</v>
      </c>
      <c r="G5" s="8">
        <f t="shared" si="1"/>
        <v>0.74466967755487867</v>
      </c>
      <c r="H5" s="7">
        <v>6314</v>
      </c>
      <c r="I5" s="7">
        <v>9521</v>
      </c>
      <c r="J5" s="8">
        <f t="shared" si="2"/>
        <v>0.66316563386198923</v>
      </c>
      <c r="K5" s="7">
        <v>6230</v>
      </c>
      <c r="L5" s="7">
        <v>9521</v>
      </c>
      <c r="M5" s="8">
        <f t="shared" si="3"/>
        <v>0.65434303119420234</v>
      </c>
      <c r="N5" s="7">
        <v>8068</v>
      </c>
      <c r="O5" s="7">
        <v>9521</v>
      </c>
      <c r="P5" s="8">
        <f t="shared" si="4"/>
        <v>0.84738998004411303</v>
      </c>
      <c r="Q5" s="7">
        <v>6390</v>
      </c>
      <c r="R5" s="7">
        <v>9521</v>
      </c>
      <c r="S5" s="8">
        <f t="shared" si="5"/>
        <v>0.6711479886566537</v>
      </c>
      <c r="T5" s="7">
        <v>6703</v>
      </c>
      <c r="U5" s="7">
        <v>9521</v>
      </c>
      <c r="V5" s="8">
        <f t="shared" si="6"/>
        <v>0.70402268669257428</v>
      </c>
      <c r="W5" s="7">
        <v>6174</v>
      </c>
      <c r="X5" s="7">
        <v>9521</v>
      </c>
      <c r="Y5" s="8">
        <f t="shared" si="7"/>
        <v>0.64846129608234426</v>
      </c>
      <c r="Z5" s="7">
        <v>5797</v>
      </c>
      <c r="AA5" s="7">
        <v>9521</v>
      </c>
      <c r="AB5" s="8">
        <f t="shared" si="8"/>
        <v>0.60886461506144307</v>
      </c>
    </row>
    <row r="6" spans="1:28" x14ac:dyDescent="0.3">
      <c r="A6" s="6" t="s">
        <v>16</v>
      </c>
      <c r="B6" s="6">
        <v>1747</v>
      </c>
      <c r="C6" s="7">
        <v>3115</v>
      </c>
      <c r="D6" s="8">
        <f t="shared" si="0"/>
        <v>0.56083467094703054</v>
      </c>
      <c r="E6" s="7">
        <v>2360</v>
      </c>
      <c r="F6" s="7">
        <v>3115</v>
      </c>
      <c r="G6" s="8">
        <f t="shared" si="1"/>
        <v>0.7576243980738363</v>
      </c>
      <c r="H6" s="7">
        <v>2243</v>
      </c>
      <c r="I6" s="7">
        <v>3115</v>
      </c>
      <c r="J6" s="8">
        <f t="shared" si="2"/>
        <v>0.72006420545746386</v>
      </c>
      <c r="K6" s="7">
        <v>2219</v>
      </c>
      <c r="L6" s="7">
        <v>3115</v>
      </c>
      <c r="M6" s="8">
        <f t="shared" si="3"/>
        <v>0.71235955056179778</v>
      </c>
      <c r="N6" s="7">
        <v>2678</v>
      </c>
      <c r="O6" s="7">
        <v>3115</v>
      </c>
      <c r="P6" s="8">
        <f t="shared" si="4"/>
        <v>0.85971107544141256</v>
      </c>
      <c r="Q6" s="7">
        <v>2233</v>
      </c>
      <c r="R6" s="7">
        <v>3115</v>
      </c>
      <c r="S6" s="8">
        <f t="shared" si="5"/>
        <v>0.71685393258426966</v>
      </c>
      <c r="T6" s="7">
        <v>2243</v>
      </c>
      <c r="U6" s="7">
        <v>3115</v>
      </c>
      <c r="V6" s="8">
        <f t="shared" si="6"/>
        <v>0.72006420545746386</v>
      </c>
      <c r="W6" s="7">
        <v>2193</v>
      </c>
      <c r="X6" s="7">
        <v>3115</v>
      </c>
      <c r="Y6" s="8">
        <f t="shared" si="7"/>
        <v>0.70401284109149276</v>
      </c>
      <c r="Z6" s="7">
        <v>2132</v>
      </c>
      <c r="AA6" s="7">
        <v>3115</v>
      </c>
      <c r="AB6" s="8">
        <f t="shared" si="8"/>
        <v>0.68443017656500804</v>
      </c>
    </row>
    <row r="7" spans="1:28" x14ac:dyDescent="0.3">
      <c r="A7" s="6" t="s">
        <v>17</v>
      </c>
      <c r="B7" s="6">
        <v>766</v>
      </c>
      <c r="C7" s="7">
        <v>2259</v>
      </c>
      <c r="D7" s="8">
        <f t="shared" si="0"/>
        <v>0.33908809207613988</v>
      </c>
      <c r="E7" s="7">
        <v>1428</v>
      </c>
      <c r="F7" s="7">
        <v>2259</v>
      </c>
      <c r="G7" s="8">
        <f t="shared" si="1"/>
        <v>0.63213811420982735</v>
      </c>
      <c r="H7" s="7">
        <v>1256</v>
      </c>
      <c r="I7" s="7">
        <v>2259</v>
      </c>
      <c r="J7" s="8">
        <f t="shared" si="2"/>
        <v>0.5559982293050022</v>
      </c>
      <c r="K7" s="7">
        <v>1234</v>
      </c>
      <c r="L7" s="7">
        <v>2259</v>
      </c>
      <c r="M7" s="8">
        <f t="shared" si="3"/>
        <v>0.54625940681717577</v>
      </c>
      <c r="N7" s="7">
        <v>1756</v>
      </c>
      <c r="O7" s="7">
        <v>2259</v>
      </c>
      <c r="P7" s="8">
        <f t="shared" si="4"/>
        <v>0.77733510402833117</v>
      </c>
      <c r="Q7" s="7">
        <v>1206</v>
      </c>
      <c r="R7" s="7">
        <v>2259</v>
      </c>
      <c r="S7" s="8">
        <f t="shared" si="5"/>
        <v>0.53386454183266929</v>
      </c>
      <c r="T7" s="7">
        <v>1389</v>
      </c>
      <c r="U7" s="7">
        <v>2259</v>
      </c>
      <c r="V7" s="8">
        <f t="shared" si="6"/>
        <v>0.61487383798140771</v>
      </c>
      <c r="W7" s="7">
        <v>1238</v>
      </c>
      <c r="X7" s="7">
        <v>2259</v>
      </c>
      <c r="Y7" s="8">
        <f t="shared" si="7"/>
        <v>0.54803010181496237</v>
      </c>
      <c r="Z7" s="7">
        <v>1167</v>
      </c>
      <c r="AA7" s="7">
        <v>2259</v>
      </c>
      <c r="AB7" s="8">
        <f t="shared" si="8"/>
        <v>0.51660026560424965</v>
      </c>
    </row>
    <row r="8" spans="1:28" x14ac:dyDescent="0.3">
      <c r="A8" s="6" t="s">
        <v>18</v>
      </c>
      <c r="B8" s="6">
        <v>5839</v>
      </c>
      <c r="C8" s="7">
        <v>22261</v>
      </c>
      <c r="D8" s="8">
        <f t="shared" si="0"/>
        <v>0.26229729122680923</v>
      </c>
      <c r="E8" s="7">
        <v>13450</v>
      </c>
      <c r="F8" s="7">
        <v>22261</v>
      </c>
      <c r="G8" s="8">
        <f t="shared" si="1"/>
        <v>0.60419567854094602</v>
      </c>
      <c r="H8" s="7">
        <v>12642</v>
      </c>
      <c r="I8" s="7">
        <v>22261</v>
      </c>
      <c r="J8" s="8">
        <f t="shared" si="2"/>
        <v>0.5678990162167018</v>
      </c>
      <c r="K8" s="7">
        <v>12423</v>
      </c>
      <c r="L8" s="7">
        <v>22261</v>
      </c>
      <c r="M8" s="8">
        <f t="shared" si="3"/>
        <v>0.55806118323525444</v>
      </c>
      <c r="N8" s="7">
        <v>16207</v>
      </c>
      <c r="O8" s="7">
        <v>22261</v>
      </c>
      <c r="P8" s="8">
        <f t="shared" si="4"/>
        <v>0.72804456223889313</v>
      </c>
      <c r="Q8" s="7">
        <v>8660</v>
      </c>
      <c r="R8" s="7">
        <v>22261</v>
      </c>
      <c r="S8" s="8">
        <f t="shared" si="5"/>
        <v>0.38902115807915189</v>
      </c>
      <c r="T8" s="7">
        <v>12464</v>
      </c>
      <c r="U8" s="7">
        <v>22261</v>
      </c>
      <c r="V8" s="8">
        <f t="shared" si="6"/>
        <v>0.55990296931853911</v>
      </c>
      <c r="W8" s="7">
        <v>12245</v>
      </c>
      <c r="X8" s="7">
        <v>22261</v>
      </c>
      <c r="Y8" s="8">
        <f t="shared" si="7"/>
        <v>0.55006513633709175</v>
      </c>
      <c r="Z8" s="7">
        <v>11327</v>
      </c>
      <c r="AA8" s="7">
        <v>22261</v>
      </c>
      <c r="AB8" s="8">
        <f t="shared" si="8"/>
        <v>0.50882709671623017</v>
      </c>
    </row>
    <row r="9" spans="1:28" x14ac:dyDescent="0.3">
      <c r="A9" s="6" t="s">
        <v>19</v>
      </c>
      <c r="B9" s="6">
        <v>55</v>
      </c>
      <c r="C9" s="7">
        <v>129</v>
      </c>
      <c r="D9" s="8">
        <f t="shared" si="0"/>
        <v>0.4263565891472868</v>
      </c>
      <c r="E9" s="7">
        <v>88</v>
      </c>
      <c r="F9" s="7">
        <v>129</v>
      </c>
      <c r="G9" s="8">
        <f t="shared" si="1"/>
        <v>0.68217054263565891</v>
      </c>
      <c r="H9" s="7">
        <v>74</v>
      </c>
      <c r="I9" s="7">
        <v>129</v>
      </c>
      <c r="J9" s="8">
        <f t="shared" si="2"/>
        <v>0.5736434108527132</v>
      </c>
      <c r="K9" s="7">
        <v>73</v>
      </c>
      <c r="L9" s="7">
        <v>129</v>
      </c>
      <c r="M9" s="8">
        <f t="shared" si="3"/>
        <v>0.56589147286821706</v>
      </c>
      <c r="N9" s="7">
        <v>105</v>
      </c>
      <c r="O9" s="7">
        <v>129</v>
      </c>
      <c r="P9" s="8">
        <f t="shared" si="4"/>
        <v>0.81395348837209303</v>
      </c>
      <c r="Q9" s="7">
        <v>89</v>
      </c>
      <c r="R9" s="7">
        <v>129</v>
      </c>
      <c r="S9" s="8">
        <f t="shared" si="5"/>
        <v>0.68992248062015504</v>
      </c>
      <c r="T9" s="7">
        <v>93</v>
      </c>
      <c r="U9" s="7">
        <v>129</v>
      </c>
      <c r="V9" s="8">
        <f t="shared" si="6"/>
        <v>0.72093023255813948</v>
      </c>
      <c r="W9" s="7">
        <v>90</v>
      </c>
      <c r="X9" s="7">
        <v>129</v>
      </c>
      <c r="Y9" s="8">
        <f t="shared" si="7"/>
        <v>0.69767441860465118</v>
      </c>
      <c r="Z9" s="7">
        <v>67</v>
      </c>
      <c r="AA9" s="7">
        <v>129</v>
      </c>
      <c r="AB9" s="8">
        <f t="shared" si="8"/>
        <v>0.51937984496124034</v>
      </c>
    </row>
    <row r="10" spans="1:28" x14ac:dyDescent="0.3">
      <c r="A10" s="6" t="s">
        <v>20</v>
      </c>
      <c r="B10" s="6">
        <v>1535</v>
      </c>
      <c r="C10" s="7">
        <v>4763</v>
      </c>
      <c r="D10" s="8">
        <f t="shared" si="0"/>
        <v>0.32227587654839385</v>
      </c>
      <c r="E10" s="7">
        <v>3376</v>
      </c>
      <c r="F10" s="7">
        <v>4763</v>
      </c>
      <c r="G10" s="8">
        <f t="shared" si="1"/>
        <v>0.70879697669536001</v>
      </c>
      <c r="H10" s="7">
        <v>3080</v>
      </c>
      <c r="I10" s="7">
        <v>4763</v>
      </c>
      <c r="J10" s="8">
        <f t="shared" si="2"/>
        <v>0.64665127020785218</v>
      </c>
      <c r="K10" s="7">
        <v>3034</v>
      </c>
      <c r="L10" s="7">
        <v>4763</v>
      </c>
      <c r="M10" s="8">
        <f t="shared" si="3"/>
        <v>0.63699349149695572</v>
      </c>
      <c r="N10" s="7">
        <v>3876</v>
      </c>
      <c r="O10" s="7">
        <v>4763</v>
      </c>
      <c r="P10" s="8">
        <f t="shared" si="4"/>
        <v>0.81377283224858288</v>
      </c>
      <c r="Q10" s="7">
        <v>2051</v>
      </c>
      <c r="R10" s="7">
        <v>4763</v>
      </c>
      <c r="S10" s="8">
        <f t="shared" si="5"/>
        <v>0.43061095947931977</v>
      </c>
      <c r="T10" s="7">
        <v>3194</v>
      </c>
      <c r="U10" s="7">
        <v>4763</v>
      </c>
      <c r="V10" s="8">
        <f t="shared" si="6"/>
        <v>0.67058576527398694</v>
      </c>
      <c r="W10" s="7">
        <v>2941</v>
      </c>
      <c r="X10" s="7">
        <v>4763</v>
      </c>
      <c r="Y10" s="8">
        <f t="shared" si="7"/>
        <v>0.61746798236405631</v>
      </c>
      <c r="Z10" s="7">
        <v>2800</v>
      </c>
      <c r="AA10" s="7">
        <v>4763</v>
      </c>
      <c r="AB10" s="8">
        <f t="shared" si="8"/>
        <v>0.58786479109804746</v>
      </c>
    </row>
    <row r="11" spans="1:28" x14ac:dyDescent="0.3">
      <c r="A11" s="6" t="s">
        <v>21</v>
      </c>
      <c r="B11" s="6">
        <v>968</v>
      </c>
      <c r="C11" s="7">
        <v>1633</v>
      </c>
      <c r="D11" s="8">
        <f t="shared" si="0"/>
        <v>0.59277403551745256</v>
      </c>
      <c r="E11" s="7">
        <v>1291</v>
      </c>
      <c r="F11" s="7">
        <v>1633</v>
      </c>
      <c r="G11" s="8">
        <f t="shared" si="1"/>
        <v>0.79056950398040415</v>
      </c>
      <c r="H11" s="7">
        <v>1221</v>
      </c>
      <c r="I11" s="7">
        <v>1633</v>
      </c>
      <c r="J11" s="8">
        <f t="shared" si="2"/>
        <v>0.74770361298224131</v>
      </c>
      <c r="K11" s="7">
        <v>1192</v>
      </c>
      <c r="L11" s="7">
        <v>1633</v>
      </c>
      <c r="M11" s="8">
        <f t="shared" si="3"/>
        <v>0.72994488671157376</v>
      </c>
      <c r="N11" s="7">
        <v>1429</v>
      </c>
      <c r="O11" s="7">
        <v>1633</v>
      </c>
      <c r="P11" s="8">
        <f t="shared" si="4"/>
        <v>0.87507654623392528</v>
      </c>
      <c r="Q11" s="7">
        <v>1214</v>
      </c>
      <c r="R11" s="7">
        <v>1633</v>
      </c>
      <c r="S11" s="8">
        <f t="shared" si="5"/>
        <v>0.74341702388242503</v>
      </c>
      <c r="T11" s="7">
        <v>1185</v>
      </c>
      <c r="U11" s="7">
        <v>1633</v>
      </c>
      <c r="V11" s="8">
        <f t="shared" si="6"/>
        <v>0.72565829761175749</v>
      </c>
      <c r="W11" s="7">
        <v>1193</v>
      </c>
      <c r="X11" s="7">
        <v>1633</v>
      </c>
      <c r="Y11" s="8">
        <f t="shared" si="7"/>
        <v>0.7305572565829761</v>
      </c>
      <c r="Z11" s="7">
        <v>1147</v>
      </c>
      <c r="AA11" s="7">
        <v>1633</v>
      </c>
      <c r="AB11" s="8">
        <f t="shared" si="8"/>
        <v>0.7023882424984691</v>
      </c>
    </row>
    <row r="12" spans="1:28" x14ac:dyDescent="0.3">
      <c r="A12" s="6" t="s">
        <v>22</v>
      </c>
      <c r="B12" s="6">
        <v>40</v>
      </c>
      <c r="C12" s="7">
        <v>214</v>
      </c>
      <c r="D12" s="8">
        <f t="shared" si="0"/>
        <v>0.18691588785046728</v>
      </c>
      <c r="E12" s="7">
        <v>98</v>
      </c>
      <c r="F12" s="7">
        <v>214</v>
      </c>
      <c r="G12" s="8">
        <f t="shared" si="1"/>
        <v>0.45794392523364486</v>
      </c>
      <c r="H12" s="7">
        <v>115</v>
      </c>
      <c r="I12" s="7">
        <v>214</v>
      </c>
      <c r="J12" s="8">
        <f t="shared" si="2"/>
        <v>0.53738317757009346</v>
      </c>
      <c r="K12" s="7">
        <v>109</v>
      </c>
      <c r="L12" s="7">
        <v>214</v>
      </c>
      <c r="M12" s="8">
        <f t="shared" si="3"/>
        <v>0.50934579439252337</v>
      </c>
      <c r="N12" s="7">
        <v>148</v>
      </c>
      <c r="O12" s="7">
        <v>214</v>
      </c>
      <c r="P12" s="8">
        <f t="shared" si="4"/>
        <v>0.69158878504672894</v>
      </c>
      <c r="Q12" s="7">
        <v>60</v>
      </c>
      <c r="R12" s="7">
        <v>214</v>
      </c>
      <c r="S12" s="8">
        <f t="shared" si="5"/>
        <v>0.28037383177570091</v>
      </c>
      <c r="T12" s="7">
        <v>99</v>
      </c>
      <c r="U12" s="7">
        <v>214</v>
      </c>
      <c r="V12" s="8">
        <f t="shared" si="6"/>
        <v>0.46261682242990654</v>
      </c>
      <c r="W12" s="7">
        <v>110</v>
      </c>
      <c r="X12" s="7">
        <v>214</v>
      </c>
      <c r="Y12" s="8">
        <f t="shared" si="7"/>
        <v>0.51401869158878499</v>
      </c>
      <c r="Z12" s="7">
        <v>92</v>
      </c>
      <c r="AA12" s="7">
        <v>214</v>
      </c>
      <c r="AB12" s="8">
        <f t="shared" si="8"/>
        <v>0.42990654205607476</v>
      </c>
    </row>
    <row r="13" spans="1:28" x14ac:dyDescent="0.3">
      <c r="A13" s="6" t="s">
        <v>23</v>
      </c>
      <c r="B13" s="6">
        <v>2937</v>
      </c>
      <c r="C13" s="7">
        <v>5566</v>
      </c>
      <c r="D13" s="8">
        <f t="shared" si="0"/>
        <v>0.52766798418972327</v>
      </c>
      <c r="E13" s="7">
        <v>4289</v>
      </c>
      <c r="F13" s="7">
        <v>5566</v>
      </c>
      <c r="G13" s="8">
        <f t="shared" si="1"/>
        <v>0.77057132590729427</v>
      </c>
      <c r="H13" s="7">
        <v>3899</v>
      </c>
      <c r="I13" s="7">
        <v>5566</v>
      </c>
      <c r="J13" s="8">
        <f t="shared" si="2"/>
        <v>0.70050305425799497</v>
      </c>
      <c r="K13" s="7">
        <v>3851</v>
      </c>
      <c r="L13" s="7">
        <v>5566</v>
      </c>
      <c r="M13" s="8">
        <f t="shared" si="3"/>
        <v>0.69187926697808122</v>
      </c>
      <c r="N13" s="7">
        <v>4813</v>
      </c>
      <c r="O13" s="7">
        <v>5566</v>
      </c>
      <c r="P13" s="8">
        <f t="shared" si="4"/>
        <v>0.86471433704635281</v>
      </c>
      <c r="Q13" s="7">
        <v>3986</v>
      </c>
      <c r="R13" s="7">
        <v>5566</v>
      </c>
      <c r="S13" s="8">
        <f t="shared" si="5"/>
        <v>0.71613366870283868</v>
      </c>
      <c r="T13" s="7">
        <v>3984</v>
      </c>
      <c r="U13" s="7">
        <v>5566</v>
      </c>
      <c r="V13" s="8">
        <f t="shared" si="6"/>
        <v>0.71577434423284225</v>
      </c>
      <c r="W13" s="7">
        <v>3894</v>
      </c>
      <c r="X13" s="7">
        <v>5566</v>
      </c>
      <c r="Y13" s="8">
        <f t="shared" si="7"/>
        <v>0.69960474308300391</v>
      </c>
      <c r="Z13" s="7">
        <v>3639</v>
      </c>
      <c r="AA13" s="7">
        <v>5566</v>
      </c>
      <c r="AB13" s="8">
        <f t="shared" si="8"/>
        <v>0.65379087315846207</v>
      </c>
    </row>
    <row r="14" spans="1:28" x14ac:dyDescent="0.3">
      <c r="A14" s="6" t="s">
        <v>24</v>
      </c>
      <c r="B14" s="6">
        <v>33</v>
      </c>
      <c r="C14" s="7">
        <v>73</v>
      </c>
      <c r="D14" s="8">
        <f t="shared" si="0"/>
        <v>0.45205479452054792</v>
      </c>
      <c r="E14" s="7">
        <v>43</v>
      </c>
      <c r="F14" s="7">
        <v>73</v>
      </c>
      <c r="G14" s="8">
        <f t="shared" si="1"/>
        <v>0.58904109589041098</v>
      </c>
      <c r="H14" s="7">
        <v>44</v>
      </c>
      <c r="I14" s="7">
        <v>73</v>
      </c>
      <c r="J14" s="8">
        <f t="shared" si="2"/>
        <v>0.60273972602739723</v>
      </c>
      <c r="K14" s="7">
        <v>44</v>
      </c>
      <c r="L14" s="7">
        <v>73</v>
      </c>
      <c r="M14" s="8">
        <f t="shared" si="3"/>
        <v>0.60273972602739723</v>
      </c>
      <c r="N14" s="7">
        <v>51</v>
      </c>
      <c r="O14" s="7">
        <v>73</v>
      </c>
      <c r="P14" s="8">
        <f t="shared" si="4"/>
        <v>0.69863013698630139</v>
      </c>
      <c r="Q14" s="7">
        <v>39</v>
      </c>
      <c r="R14" s="7">
        <v>73</v>
      </c>
      <c r="S14" s="8">
        <f t="shared" si="5"/>
        <v>0.53424657534246578</v>
      </c>
      <c r="T14" s="7">
        <v>46</v>
      </c>
      <c r="U14" s="7">
        <v>73</v>
      </c>
      <c r="V14" s="8">
        <f t="shared" si="6"/>
        <v>0.63013698630136983</v>
      </c>
      <c r="W14" s="7">
        <v>43</v>
      </c>
      <c r="X14" s="7">
        <v>73</v>
      </c>
      <c r="Y14" s="8">
        <f t="shared" si="7"/>
        <v>0.58904109589041098</v>
      </c>
      <c r="Z14" s="7">
        <v>42</v>
      </c>
      <c r="AA14" s="7">
        <v>73</v>
      </c>
      <c r="AB14" s="8">
        <f t="shared" si="8"/>
        <v>0.57534246575342463</v>
      </c>
    </row>
    <row r="15" spans="1:28" x14ac:dyDescent="0.3">
      <c r="A15" s="6" t="s">
        <v>25</v>
      </c>
      <c r="B15" s="6">
        <v>2614</v>
      </c>
      <c r="C15" s="7">
        <v>5259</v>
      </c>
      <c r="D15" s="8">
        <f t="shared" si="0"/>
        <v>0.49705267161057237</v>
      </c>
      <c r="E15" s="7">
        <v>4018</v>
      </c>
      <c r="F15" s="7">
        <v>5259</v>
      </c>
      <c r="G15" s="8">
        <f t="shared" si="1"/>
        <v>0.76402357862711545</v>
      </c>
      <c r="H15" s="7">
        <v>3627</v>
      </c>
      <c r="I15" s="7">
        <v>5259</v>
      </c>
      <c r="J15" s="8">
        <f t="shared" si="2"/>
        <v>0.68967484312606964</v>
      </c>
      <c r="K15" s="7">
        <v>3558</v>
      </c>
      <c r="L15" s="7">
        <v>5259</v>
      </c>
      <c r="M15" s="8">
        <f t="shared" si="3"/>
        <v>0.67655447803764979</v>
      </c>
      <c r="N15" s="7">
        <v>4476</v>
      </c>
      <c r="O15" s="7">
        <v>5259</v>
      </c>
      <c r="P15" s="8">
        <f t="shared" si="4"/>
        <v>0.85111237877923562</v>
      </c>
      <c r="Q15" s="7">
        <v>3416</v>
      </c>
      <c r="R15" s="7">
        <v>5259</v>
      </c>
      <c r="S15" s="8">
        <f t="shared" si="5"/>
        <v>0.64955314698611899</v>
      </c>
      <c r="T15" s="7">
        <v>3662</v>
      </c>
      <c r="U15" s="7">
        <v>5259</v>
      </c>
      <c r="V15" s="8">
        <f t="shared" si="6"/>
        <v>0.69633010077961588</v>
      </c>
      <c r="W15" s="7">
        <v>3564</v>
      </c>
      <c r="X15" s="7">
        <v>5259</v>
      </c>
      <c r="Y15" s="8">
        <f t="shared" si="7"/>
        <v>0.67769537934968627</v>
      </c>
      <c r="Z15" s="7">
        <v>3412</v>
      </c>
      <c r="AA15" s="7">
        <v>5259</v>
      </c>
      <c r="AB15" s="8">
        <f t="shared" si="8"/>
        <v>0.648792546111428</v>
      </c>
    </row>
    <row r="16" spans="1:28" x14ac:dyDescent="0.3">
      <c r="A16" s="6" t="s">
        <v>26</v>
      </c>
      <c r="B16" s="6">
        <v>1190</v>
      </c>
      <c r="C16" s="7">
        <v>2588</v>
      </c>
      <c r="D16" s="8">
        <f t="shared" si="0"/>
        <v>0.45981452859350852</v>
      </c>
      <c r="E16" s="7">
        <v>1912</v>
      </c>
      <c r="F16" s="7">
        <v>2588</v>
      </c>
      <c r="G16" s="8">
        <f t="shared" si="1"/>
        <v>0.73879443585780524</v>
      </c>
      <c r="H16" s="7">
        <v>1698</v>
      </c>
      <c r="I16" s="7">
        <v>2588</v>
      </c>
      <c r="J16" s="8">
        <f t="shared" si="2"/>
        <v>0.65610510046367854</v>
      </c>
      <c r="K16" s="7">
        <v>1674</v>
      </c>
      <c r="L16" s="7">
        <v>2588</v>
      </c>
      <c r="M16" s="8">
        <f t="shared" si="3"/>
        <v>0.64683153013910355</v>
      </c>
      <c r="N16" s="7">
        <v>2152</v>
      </c>
      <c r="O16" s="7">
        <v>2588</v>
      </c>
      <c r="P16" s="8">
        <f t="shared" si="4"/>
        <v>0.83153013910355489</v>
      </c>
      <c r="Q16" s="7">
        <v>1590</v>
      </c>
      <c r="R16" s="7">
        <v>2588</v>
      </c>
      <c r="S16" s="8">
        <f t="shared" si="5"/>
        <v>0.61437403400309121</v>
      </c>
      <c r="T16" s="7">
        <v>1754</v>
      </c>
      <c r="U16" s="7">
        <v>2588</v>
      </c>
      <c r="V16" s="8">
        <f t="shared" si="6"/>
        <v>0.6777434312210201</v>
      </c>
      <c r="W16" s="7">
        <v>1712</v>
      </c>
      <c r="X16" s="7">
        <v>2588</v>
      </c>
      <c r="Y16" s="8">
        <f t="shared" si="7"/>
        <v>0.66151468315301387</v>
      </c>
      <c r="Z16" s="7">
        <v>1573</v>
      </c>
      <c r="AA16" s="7">
        <v>2588</v>
      </c>
      <c r="AB16" s="8">
        <f t="shared" si="8"/>
        <v>0.60780525502318394</v>
      </c>
    </row>
    <row r="17" spans="1:28" x14ac:dyDescent="0.3">
      <c r="A17" s="6" t="s">
        <v>27</v>
      </c>
      <c r="B17" s="6">
        <v>695</v>
      </c>
      <c r="C17" s="7">
        <v>3784</v>
      </c>
      <c r="D17" s="8">
        <f t="shared" si="0"/>
        <v>0.18366807610993657</v>
      </c>
      <c r="E17" s="7">
        <v>2033</v>
      </c>
      <c r="F17" s="7">
        <v>3784</v>
      </c>
      <c r="G17" s="8">
        <f t="shared" si="1"/>
        <v>0.53726215644820297</v>
      </c>
      <c r="H17" s="7">
        <v>1822</v>
      </c>
      <c r="I17" s="7">
        <v>3784</v>
      </c>
      <c r="J17" s="8">
        <f t="shared" si="2"/>
        <v>0.48150105708245244</v>
      </c>
      <c r="K17" s="7">
        <v>1957</v>
      </c>
      <c r="L17" s="7">
        <v>3784</v>
      </c>
      <c r="M17" s="8">
        <f t="shared" si="3"/>
        <v>0.51717758985200846</v>
      </c>
      <c r="N17" s="7">
        <v>2932</v>
      </c>
      <c r="O17" s="7">
        <v>3784</v>
      </c>
      <c r="P17" s="8">
        <f t="shared" si="4"/>
        <v>0.77484143763213531</v>
      </c>
      <c r="Q17" s="7">
        <v>1154</v>
      </c>
      <c r="R17" s="7">
        <v>3784</v>
      </c>
      <c r="S17" s="8">
        <f t="shared" si="5"/>
        <v>0.30496828752642707</v>
      </c>
      <c r="T17" s="7">
        <v>2216</v>
      </c>
      <c r="U17" s="7">
        <v>3784</v>
      </c>
      <c r="V17" s="8">
        <f t="shared" si="6"/>
        <v>0.58562367864693443</v>
      </c>
      <c r="W17" s="7">
        <v>1774</v>
      </c>
      <c r="X17" s="7">
        <v>3784</v>
      </c>
      <c r="Y17" s="8">
        <f t="shared" si="7"/>
        <v>0.46881606765327694</v>
      </c>
      <c r="Z17" s="7">
        <v>1646</v>
      </c>
      <c r="AA17" s="7">
        <v>3784</v>
      </c>
      <c r="AB17" s="8">
        <f t="shared" si="8"/>
        <v>0.43498942917547567</v>
      </c>
    </row>
    <row r="18" spans="1:28" x14ac:dyDescent="0.3">
      <c r="A18" s="6" t="s">
        <v>28</v>
      </c>
      <c r="B18" s="6">
        <v>144</v>
      </c>
      <c r="C18" s="7">
        <v>667</v>
      </c>
      <c r="D18" s="8">
        <f t="shared" si="0"/>
        <v>0.2158920539730135</v>
      </c>
      <c r="E18" s="7">
        <v>438</v>
      </c>
      <c r="F18" s="7">
        <v>667</v>
      </c>
      <c r="G18" s="8">
        <f t="shared" si="1"/>
        <v>0.656671664167916</v>
      </c>
      <c r="H18" s="7">
        <v>421</v>
      </c>
      <c r="I18" s="7">
        <v>667</v>
      </c>
      <c r="J18" s="8">
        <f t="shared" si="2"/>
        <v>0.63118440779610197</v>
      </c>
      <c r="K18" s="7">
        <v>403</v>
      </c>
      <c r="L18" s="7">
        <v>667</v>
      </c>
      <c r="M18" s="8">
        <f t="shared" si="3"/>
        <v>0.60419790104947524</v>
      </c>
      <c r="N18" s="7">
        <v>529</v>
      </c>
      <c r="O18" s="7">
        <v>667</v>
      </c>
      <c r="P18" s="8">
        <f t="shared" si="4"/>
        <v>0.7931034482758621</v>
      </c>
      <c r="Q18" s="7">
        <v>226</v>
      </c>
      <c r="R18" s="7">
        <v>667</v>
      </c>
      <c r="S18" s="8">
        <f t="shared" si="5"/>
        <v>0.33883058470764615</v>
      </c>
      <c r="T18" s="7">
        <v>421</v>
      </c>
      <c r="U18" s="7">
        <v>667</v>
      </c>
      <c r="V18" s="8">
        <f t="shared" si="6"/>
        <v>0.63118440779610197</v>
      </c>
      <c r="W18" s="7">
        <v>408</v>
      </c>
      <c r="X18" s="7">
        <v>667</v>
      </c>
      <c r="Y18" s="8">
        <f t="shared" si="7"/>
        <v>0.61169415292353824</v>
      </c>
      <c r="Z18" s="7">
        <v>378</v>
      </c>
      <c r="AA18" s="7">
        <v>667</v>
      </c>
      <c r="AB18" s="8">
        <f t="shared" si="8"/>
        <v>0.56671664167916047</v>
      </c>
    </row>
    <row r="19" spans="1:28" x14ac:dyDescent="0.3">
      <c r="A19" s="6" t="s">
        <v>29</v>
      </c>
      <c r="B19" s="6">
        <v>40174</v>
      </c>
      <c r="C19" s="7">
        <v>89903</v>
      </c>
      <c r="D19" s="8">
        <f t="shared" si="0"/>
        <v>0.446859392901238</v>
      </c>
      <c r="E19" s="7">
        <v>65609</v>
      </c>
      <c r="F19" s="7">
        <v>89903</v>
      </c>
      <c r="G19" s="8">
        <f t="shared" si="1"/>
        <v>0.72977542462431733</v>
      </c>
      <c r="H19" s="7">
        <v>60531</v>
      </c>
      <c r="I19" s="7">
        <v>89903</v>
      </c>
      <c r="J19" s="8">
        <f t="shared" si="2"/>
        <v>0.67329232617376511</v>
      </c>
      <c r="K19" s="7">
        <v>59487</v>
      </c>
      <c r="L19" s="7">
        <v>89903</v>
      </c>
      <c r="M19" s="8">
        <f t="shared" si="3"/>
        <v>0.66167981046238722</v>
      </c>
      <c r="N19" s="7">
        <v>75913</v>
      </c>
      <c r="O19" s="7">
        <v>89903</v>
      </c>
      <c r="P19" s="8">
        <f t="shared" si="4"/>
        <v>0.84438784022780111</v>
      </c>
      <c r="Q19" s="7">
        <v>55782</v>
      </c>
      <c r="R19" s="7">
        <v>89903</v>
      </c>
      <c r="S19" s="8">
        <f t="shared" si="5"/>
        <v>0.62046872740620451</v>
      </c>
      <c r="T19" s="7">
        <v>62781</v>
      </c>
      <c r="U19" s="7">
        <v>89903</v>
      </c>
      <c r="V19" s="8">
        <f t="shared" si="6"/>
        <v>0.69831929968966555</v>
      </c>
      <c r="W19" s="7">
        <v>60443</v>
      </c>
      <c r="X19" s="7">
        <v>89903</v>
      </c>
      <c r="Y19" s="8">
        <f t="shared" si="7"/>
        <v>0.67231349343180979</v>
      </c>
      <c r="Z19" s="7">
        <v>55510</v>
      </c>
      <c r="AA19" s="7">
        <v>89903</v>
      </c>
      <c r="AB19" s="8">
        <f t="shared" si="8"/>
        <v>0.6174432443856156</v>
      </c>
    </row>
    <row r="20" spans="1:28" x14ac:dyDescent="0.3">
      <c r="A20" s="6" t="s">
        <v>30</v>
      </c>
      <c r="B20" s="6">
        <v>3390</v>
      </c>
      <c r="C20" s="7">
        <v>11714</v>
      </c>
      <c r="D20" s="8">
        <f t="shared" si="0"/>
        <v>0.28939730237322864</v>
      </c>
      <c r="E20" s="7">
        <v>7428</v>
      </c>
      <c r="F20" s="7">
        <v>11714</v>
      </c>
      <c r="G20" s="8">
        <f t="shared" si="1"/>
        <v>0.63411302714700357</v>
      </c>
      <c r="H20" s="7">
        <v>6274</v>
      </c>
      <c r="I20" s="7">
        <v>11714</v>
      </c>
      <c r="J20" s="8">
        <f t="shared" si="2"/>
        <v>0.53559842922998124</v>
      </c>
      <c r="K20" s="7">
        <v>6193</v>
      </c>
      <c r="L20" s="7">
        <v>11714</v>
      </c>
      <c r="M20" s="8">
        <f t="shared" si="3"/>
        <v>0.52868362642991296</v>
      </c>
      <c r="N20" s="7">
        <v>9280</v>
      </c>
      <c r="O20" s="7">
        <v>11714</v>
      </c>
      <c r="P20" s="8">
        <f t="shared" si="4"/>
        <v>0.79221444425473797</v>
      </c>
      <c r="Q20" s="7">
        <v>4999</v>
      </c>
      <c r="R20" s="7">
        <v>11714</v>
      </c>
      <c r="S20" s="8">
        <f t="shared" si="5"/>
        <v>0.42675431108075806</v>
      </c>
      <c r="T20" s="7">
        <v>7402</v>
      </c>
      <c r="U20" s="7">
        <v>11714</v>
      </c>
      <c r="V20" s="8">
        <f t="shared" si="6"/>
        <v>0.63189346081611741</v>
      </c>
      <c r="W20" s="7">
        <v>6216</v>
      </c>
      <c r="X20" s="7">
        <v>11714</v>
      </c>
      <c r="Y20" s="8">
        <f t="shared" si="7"/>
        <v>0.53064708895338908</v>
      </c>
      <c r="Z20" s="7">
        <v>5734</v>
      </c>
      <c r="AA20" s="7">
        <v>11714</v>
      </c>
      <c r="AB20" s="8">
        <f t="shared" si="8"/>
        <v>0.48949974389619261</v>
      </c>
    </row>
    <row r="21" spans="1:28" x14ac:dyDescent="0.3">
      <c r="A21" s="6" t="s">
        <v>31</v>
      </c>
      <c r="B21" s="6">
        <v>679</v>
      </c>
      <c r="C21" s="7">
        <v>1438</v>
      </c>
      <c r="D21" s="8">
        <f t="shared" si="0"/>
        <v>0.47218358831710711</v>
      </c>
      <c r="E21" s="7">
        <v>1020</v>
      </c>
      <c r="F21" s="7">
        <v>1438</v>
      </c>
      <c r="G21" s="8">
        <f t="shared" si="1"/>
        <v>0.70931849791376911</v>
      </c>
      <c r="H21" s="7">
        <v>882</v>
      </c>
      <c r="I21" s="7">
        <v>1438</v>
      </c>
      <c r="J21" s="8">
        <f t="shared" si="2"/>
        <v>0.61335187760778864</v>
      </c>
      <c r="K21" s="7">
        <v>866</v>
      </c>
      <c r="L21" s="7">
        <v>1438</v>
      </c>
      <c r="M21" s="8">
        <f t="shared" si="3"/>
        <v>0.60222531293463144</v>
      </c>
      <c r="N21" s="7">
        <v>1211</v>
      </c>
      <c r="O21" s="7">
        <v>1438</v>
      </c>
      <c r="P21" s="8">
        <f t="shared" si="4"/>
        <v>0.84214186369958277</v>
      </c>
      <c r="Q21" s="7">
        <v>991</v>
      </c>
      <c r="R21" s="7">
        <v>1438</v>
      </c>
      <c r="S21" s="8">
        <f t="shared" si="5"/>
        <v>0.68915159944367177</v>
      </c>
      <c r="T21" s="7">
        <v>1007</v>
      </c>
      <c r="U21" s="7">
        <v>1438</v>
      </c>
      <c r="V21" s="8">
        <f t="shared" si="6"/>
        <v>0.70027816411682897</v>
      </c>
      <c r="W21" s="7">
        <v>873</v>
      </c>
      <c r="X21" s="7">
        <v>1438</v>
      </c>
      <c r="Y21" s="8">
        <f t="shared" si="7"/>
        <v>0.60709318497913767</v>
      </c>
      <c r="Z21" s="7">
        <v>843</v>
      </c>
      <c r="AA21" s="7">
        <v>1438</v>
      </c>
      <c r="AB21" s="8">
        <f t="shared" si="8"/>
        <v>0.58623087621696801</v>
      </c>
    </row>
    <row r="22" spans="1:28" x14ac:dyDescent="0.3">
      <c r="A22" s="6" t="s">
        <v>32</v>
      </c>
      <c r="B22" s="6">
        <v>129</v>
      </c>
      <c r="C22" s="7">
        <v>725</v>
      </c>
      <c r="D22" s="8">
        <f t="shared" si="0"/>
        <v>0.17793103448275863</v>
      </c>
      <c r="E22" s="7">
        <v>313</v>
      </c>
      <c r="F22" s="7">
        <v>725</v>
      </c>
      <c r="G22" s="8">
        <f t="shared" si="1"/>
        <v>0.43172413793103448</v>
      </c>
      <c r="H22" s="7">
        <v>333</v>
      </c>
      <c r="I22" s="7">
        <v>725</v>
      </c>
      <c r="J22" s="8">
        <f t="shared" si="2"/>
        <v>0.4593103448275862</v>
      </c>
      <c r="K22" s="7">
        <v>324</v>
      </c>
      <c r="L22" s="7">
        <v>725</v>
      </c>
      <c r="M22" s="8">
        <f t="shared" si="3"/>
        <v>0.44689655172413795</v>
      </c>
      <c r="N22" s="7">
        <v>443</v>
      </c>
      <c r="O22" s="7">
        <v>725</v>
      </c>
      <c r="P22" s="8">
        <f t="shared" si="4"/>
        <v>0.61103448275862071</v>
      </c>
      <c r="Q22" s="7">
        <v>227</v>
      </c>
      <c r="R22" s="7">
        <v>725</v>
      </c>
      <c r="S22" s="8">
        <f t="shared" si="5"/>
        <v>0.31310344827586206</v>
      </c>
      <c r="T22" s="7">
        <v>292</v>
      </c>
      <c r="U22" s="7">
        <v>725</v>
      </c>
      <c r="V22" s="8">
        <f t="shared" si="6"/>
        <v>0.40275862068965518</v>
      </c>
      <c r="W22" s="7">
        <v>320</v>
      </c>
      <c r="X22" s="7">
        <v>725</v>
      </c>
      <c r="Y22" s="8">
        <f t="shared" si="7"/>
        <v>0.44137931034482758</v>
      </c>
      <c r="Z22" s="7">
        <v>296</v>
      </c>
      <c r="AA22" s="7">
        <v>725</v>
      </c>
      <c r="AB22" s="8">
        <f t="shared" si="8"/>
        <v>0.40827586206896554</v>
      </c>
    </row>
    <row r="23" spans="1:28" x14ac:dyDescent="0.3">
      <c r="A23" s="6" t="s">
        <v>33</v>
      </c>
      <c r="B23" s="6">
        <v>1508</v>
      </c>
      <c r="C23" s="7">
        <v>3354</v>
      </c>
      <c r="D23" s="8">
        <f t="shared" si="0"/>
        <v>0.44961240310077522</v>
      </c>
      <c r="E23" s="7">
        <v>2397</v>
      </c>
      <c r="F23" s="7">
        <v>3354</v>
      </c>
      <c r="G23" s="8">
        <f t="shared" si="1"/>
        <v>0.71466905187835417</v>
      </c>
      <c r="H23" s="7">
        <v>2212</v>
      </c>
      <c r="I23" s="7">
        <v>3354</v>
      </c>
      <c r="J23" s="8">
        <f t="shared" si="2"/>
        <v>0.65951103160405489</v>
      </c>
      <c r="K23" s="7">
        <v>2160</v>
      </c>
      <c r="L23" s="7">
        <v>3354</v>
      </c>
      <c r="M23" s="8">
        <f t="shared" si="3"/>
        <v>0.64400715563506261</v>
      </c>
      <c r="N23" s="7">
        <v>2730</v>
      </c>
      <c r="O23" s="7">
        <v>3354</v>
      </c>
      <c r="P23" s="8">
        <f t="shared" si="4"/>
        <v>0.81395348837209303</v>
      </c>
      <c r="Q23" s="7">
        <v>2080</v>
      </c>
      <c r="R23" s="7">
        <v>3354</v>
      </c>
      <c r="S23" s="8">
        <f t="shared" si="5"/>
        <v>0.62015503875968991</v>
      </c>
      <c r="T23" s="7">
        <v>2271</v>
      </c>
      <c r="U23" s="7">
        <v>3354</v>
      </c>
      <c r="V23" s="8">
        <f t="shared" si="6"/>
        <v>0.67710196779964227</v>
      </c>
      <c r="W23" s="7">
        <v>2093</v>
      </c>
      <c r="X23" s="7">
        <v>3354</v>
      </c>
      <c r="Y23" s="8">
        <f t="shared" si="7"/>
        <v>0.62403100775193798</v>
      </c>
      <c r="Z23" s="7">
        <v>1981</v>
      </c>
      <c r="AA23" s="7">
        <v>3354</v>
      </c>
      <c r="AB23" s="8">
        <f t="shared" si="8"/>
        <v>0.59063804412641618</v>
      </c>
    </row>
    <row r="24" spans="1:28" x14ac:dyDescent="0.3">
      <c r="A24" s="6" t="s">
        <v>34</v>
      </c>
      <c r="B24" s="6">
        <v>179</v>
      </c>
      <c r="C24" s="7">
        <v>432</v>
      </c>
      <c r="D24" s="8">
        <f t="shared" si="0"/>
        <v>0.41435185185185186</v>
      </c>
      <c r="E24" s="7">
        <v>293</v>
      </c>
      <c r="F24" s="7">
        <v>432</v>
      </c>
      <c r="G24" s="8">
        <f t="shared" si="1"/>
        <v>0.6782407407407407</v>
      </c>
      <c r="H24" s="7">
        <v>254</v>
      </c>
      <c r="I24" s="7">
        <v>432</v>
      </c>
      <c r="J24" s="8">
        <f t="shared" si="2"/>
        <v>0.58796296296296291</v>
      </c>
      <c r="K24" s="7">
        <v>251</v>
      </c>
      <c r="L24" s="7">
        <v>432</v>
      </c>
      <c r="M24" s="8">
        <f t="shared" si="3"/>
        <v>0.58101851851851849</v>
      </c>
      <c r="N24" s="7">
        <v>341</v>
      </c>
      <c r="O24" s="7">
        <v>432</v>
      </c>
      <c r="P24" s="8">
        <f t="shared" si="4"/>
        <v>0.78935185185185186</v>
      </c>
      <c r="Q24" s="7">
        <v>253</v>
      </c>
      <c r="R24" s="7">
        <v>432</v>
      </c>
      <c r="S24" s="8">
        <f t="shared" si="5"/>
        <v>0.58564814814814814</v>
      </c>
      <c r="T24" s="7">
        <v>286</v>
      </c>
      <c r="U24" s="7">
        <v>432</v>
      </c>
      <c r="V24" s="8">
        <f t="shared" si="6"/>
        <v>0.66203703703703709</v>
      </c>
      <c r="W24" s="7">
        <v>243</v>
      </c>
      <c r="X24" s="7">
        <v>432</v>
      </c>
      <c r="Y24" s="8">
        <f t="shared" si="7"/>
        <v>0.5625</v>
      </c>
      <c r="Z24" s="7">
        <v>239</v>
      </c>
      <c r="AA24" s="7">
        <v>432</v>
      </c>
      <c r="AB24" s="8">
        <f t="shared" si="8"/>
        <v>0.5532407407407407</v>
      </c>
    </row>
    <row r="25" spans="1:28" x14ac:dyDescent="0.3">
      <c r="A25" s="6" t="s">
        <v>35</v>
      </c>
      <c r="B25" s="6">
        <v>924</v>
      </c>
      <c r="C25" s="7">
        <v>2520</v>
      </c>
      <c r="D25" s="8">
        <f t="shared" si="0"/>
        <v>0.36666666666666664</v>
      </c>
      <c r="E25" s="7">
        <v>1784</v>
      </c>
      <c r="F25" s="7">
        <v>2520</v>
      </c>
      <c r="G25" s="8">
        <f t="shared" si="1"/>
        <v>0.70793650793650797</v>
      </c>
      <c r="H25" s="7">
        <v>1613</v>
      </c>
      <c r="I25" s="7">
        <v>2520</v>
      </c>
      <c r="J25" s="8">
        <f t="shared" si="2"/>
        <v>0.64007936507936503</v>
      </c>
      <c r="K25" s="7">
        <v>1586</v>
      </c>
      <c r="L25" s="7">
        <v>2520</v>
      </c>
      <c r="M25" s="8">
        <f t="shared" si="3"/>
        <v>0.62936507936507935</v>
      </c>
      <c r="N25" s="7">
        <v>2092</v>
      </c>
      <c r="O25" s="7">
        <v>2520</v>
      </c>
      <c r="P25" s="8">
        <f t="shared" si="4"/>
        <v>0.83015873015873021</v>
      </c>
      <c r="Q25" s="7">
        <v>1362</v>
      </c>
      <c r="R25" s="7">
        <v>2520</v>
      </c>
      <c r="S25" s="8">
        <f t="shared" si="5"/>
        <v>0.54047619047619044</v>
      </c>
      <c r="T25" s="7">
        <v>1650</v>
      </c>
      <c r="U25" s="7">
        <v>2520</v>
      </c>
      <c r="V25" s="8">
        <f t="shared" si="6"/>
        <v>0.65476190476190477</v>
      </c>
      <c r="W25" s="7">
        <v>1521</v>
      </c>
      <c r="X25" s="7">
        <v>2520</v>
      </c>
      <c r="Y25" s="8">
        <f t="shared" si="7"/>
        <v>0.60357142857142854</v>
      </c>
      <c r="Z25" s="7">
        <v>1444</v>
      </c>
      <c r="AA25" s="7">
        <v>2520</v>
      </c>
      <c r="AB25" s="8">
        <f t="shared" si="8"/>
        <v>0.57301587301587298</v>
      </c>
    </row>
    <row r="26" spans="1:28" x14ac:dyDescent="0.3">
      <c r="A26" s="6" t="s">
        <v>36</v>
      </c>
      <c r="B26" s="6">
        <v>702</v>
      </c>
      <c r="C26" s="7">
        <v>1666</v>
      </c>
      <c r="D26" s="8">
        <f t="shared" si="0"/>
        <v>0.42136854741896757</v>
      </c>
      <c r="E26" s="7">
        <v>1140</v>
      </c>
      <c r="F26" s="7">
        <v>1666</v>
      </c>
      <c r="G26" s="8">
        <f t="shared" si="1"/>
        <v>0.68427370948379351</v>
      </c>
      <c r="H26" s="7">
        <v>1045</v>
      </c>
      <c r="I26" s="7">
        <v>1666</v>
      </c>
      <c r="J26" s="8">
        <f t="shared" si="2"/>
        <v>0.62725090036014408</v>
      </c>
      <c r="K26" s="7">
        <v>1016</v>
      </c>
      <c r="L26" s="7">
        <v>1666</v>
      </c>
      <c r="M26" s="8">
        <f t="shared" si="3"/>
        <v>0.60984393757502997</v>
      </c>
      <c r="N26" s="7">
        <v>1322</v>
      </c>
      <c r="O26" s="7">
        <v>1666</v>
      </c>
      <c r="P26" s="8">
        <f t="shared" si="4"/>
        <v>0.79351740696278517</v>
      </c>
      <c r="Q26" s="7">
        <v>1032</v>
      </c>
      <c r="R26" s="7">
        <v>1666</v>
      </c>
      <c r="S26" s="8">
        <f t="shared" si="5"/>
        <v>0.61944777911164461</v>
      </c>
      <c r="T26" s="7">
        <v>978</v>
      </c>
      <c r="U26" s="7">
        <v>1666</v>
      </c>
      <c r="V26" s="8">
        <f t="shared" si="6"/>
        <v>0.58703481392557022</v>
      </c>
      <c r="W26" s="7">
        <v>1004</v>
      </c>
      <c r="X26" s="7">
        <v>1666</v>
      </c>
      <c r="Y26" s="8">
        <f t="shared" si="7"/>
        <v>0.60264105642256904</v>
      </c>
      <c r="Z26" s="7">
        <v>955</v>
      </c>
      <c r="AA26" s="7">
        <v>1666</v>
      </c>
      <c r="AB26" s="8">
        <f t="shared" si="8"/>
        <v>0.57322929171668668</v>
      </c>
    </row>
    <row r="27" spans="1:28" x14ac:dyDescent="0.3">
      <c r="A27" s="6" t="s">
        <v>37</v>
      </c>
      <c r="B27" s="6">
        <v>172</v>
      </c>
      <c r="C27" s="7">
        <v>593</v>
      </c>
      <c r="D27" s="8">
        <f t="shared" si="0"/>
        <v>0.2900505902192243</v>
      </c>
      <c r="E27" s="7">
        <v>293</v>
      </c>
      <c r="F27" s="7">
        <v>593</v>
      </c>
      <c r="G27" s="8">
        <f t="shared" si="1"/>
        <v>0.49409780775716694</v>
      </c>
      <c r="H27" s="7">
        <v>304</v>
      </c>
      <c r="I27" s="7">
        <v>593</v>
      </c>
      <c r="J27" s="8">
        <f t="shared" si="2"/>
        <v>0.51264755480607083</v>
      </c>
      <c r="K27" s="7">
        <v>297</v>
      </c>
      <c r="L27" s="7">
        <v>593</v>
      </c>
      <c r="M27" s="8">
        <f t="shared" si="3"/>
        <v>0.50084317032040471</v>
      </c>
      <c r="N27" s="7">
        <v>382</v>
      </c>
      <c r="O27" s="7">
        <v>593</v>
      </c>
      <c r="P27" s="8">
        <f t="shared" si="4"/>
        <v>0.64418212478920744</v>
      </c>
      <c r="Q27" s="7">
        <v>266</v>
      </c>
      <c r="R27" s="7">
        <v>593</v>
      </c>
      <c r="S27" s="8">
        <f t="shared" si="5"/>
        <v>0.44856661045531199</v>
      </c>
      <c r="T27" s="7">
        <v>283</v>
      </c>
      <c r="U27" s="7">
        <v>593</v>
      </c>
      <c r="V27" s="8">
        <f t="shared" si="6"/>
        <v>0.47723440134907252</v>
      </c>
      <c r="W27" s="7">
        <v>301</v>
      </c>
      <c r="X27" s="7">
        <v>593</v>
      </c>
      <c r="Y27" s="8">
        <f t="shared" si="7"/>
        <v>0.50758853288364247</v>
      </c>
      <c r="Z27" s="7">
        <v>270</v>
      </c>
      <c r="AA27" s="7">
        <v>593</v>
      </c>
      <c r="AB27" s="8">
        <f t="shared" si="8"/>
        <v>0.45531197301854975</v>
      </c>
    </row>
    <row r="28" spans="1:28" x14ac:dyDescent="0.3">
      <c r="A28" s="6" t="s">
        <v>38</v>
      </c>
      <c r="B28" s="6">
        <v>114</v>
      </c>
      <c r="C28" s="7">
        <v>466</v>
      </c>
      <c r="D28" s="8">
        <f t="shared" si="0"/>
        <v>0.24463519313304721</v>
      </c>
      <c r="E28" s="7">
        <v>214</v>
      </c>
      <c r="F28" s="7">
        <v>466</v>
      </c>
      <c r="G28" s="8">
        <f t="shared" si="1"/>
        <v>0.45922746781115881</v>
      </c>
      <c r="H28" s="7">
        <v>233</v>
      </c>
      <c r="I28" s="7">
        <v>466</v>
      </c>
      <c r="J28" s="8">
        <f t="shared" si="2"/>
        <v>0.5</v>
      </c>
      <c r="K28" s="7">
        <v>221</v>
      </c>
      <c r="L28" s="7">
        <v>466</v>
      </c>
      <c r="M28" s="8">
        <f t="shared" si="3"/>
        <v>0.47424892703862659</v>
      </c>
      <c r="N28" s="7">
        <v>331</v>
      </c>
      <c r="O28" s="7">
        <v>466</v>
      </c>
      <c r="P28" s="8">
        <f t="shared" si="4"/>
        <v>0.71030042918454939</v>
      </c>
      <c r="Q28" s="7">
        <v>230</v>
      </c>
      <c r="R28" s="7">
        <v>466</v>
      </c>
      <c r="S28" s="8">
        <f t="shared" si="5"/>
        <v>0.49356223175965663</v>
      </c>
      <c r="T28" s="7">
        <v>249</v>
      </c>
      <c r="U28" s="7">
        <v>466</v>
      </c>
      <c r="V28" s="8">
        <f t="shared" si="6"/>
        <v>0.53433476394849788</v>
      </c>
      <c r="W28" s="7">
        <v>231</v>
      </c>
      <c r="X28" s="7">
        <v>466</v>
      </c>
      <c r="Y28" s="8">
        <f t="shared" si="7"/>
        <v>0.49570815450643779</v>
      </c>
      <c r="Z28" s="7">
        <v>203</v>
      </c>
      <c r="AA28" s="7">
        <v>466</v>
      </c>
      <c r="AB28" s="8">
        <f t="shared" si="8"/>
        <v>0.4356223175965665</v>
      </c>
    </row>
    <row r="29" spans="1:28" x14ac:dyDescent="0.3">
      <c r="A29" s="6" t="s">
        <v>39</v>
      </c>
      <c r="B29" s="6">
        <v>14272</v>
      </c>
      <c r="C29" s="7">
        <v>42782</v>
      </c>
      <c r="D29" s="8">
        <f t="shared" si="0"/>
        <v>0.33359824225141416</v>
      </c>
      <c r="E29" s="7">
        <v>27634</v>
      </c>
      <c r="F29" s="7">
        <v>42782</v>
      </c>
      <c r="G29" s="8">
        <f t="shared" si="1"/>
        <v>0.6459258566686924</v>
      </c>
      <c r="H29" s="7">
        <v>24785</v>
      </c>
      <c r="I29" s="7">
        <v>42782</v>
      </c>
      <c r="J29" s="8">
        <f t="shared" si="2"/>
        <v>0.57933242952643638</v>
      </c>
      <c r="K29" s="7">
        <v>24431</v>
      </c>
      <c r="L29" s="7">
        <v>42782</v>
      </c>
      <c r="M29" s="8">
        <f t="shared" si="3"/>
        <v>0.57105792155579449</v>
      </c>
      <c r="N29" s="7">
        <v>34109</v>
      </c>
      <c r="O29" s="7">
        <v>42782</v>
      </c>
      <c r="P29" s="8">
        <f t="shared" si="4"/>
        <v>0.79727455471927444</v>
      </c>
      <c r="Q29" s="7">
        <v>20754</v>
      </c>
      <c r="R29" s="7">
        <v>42782</v>
      </c>
      <c r="S29" s="8">
        <f t="shared" si="5"/>
        <v>0.48511056051610491</v>
      </c>
      <c r="T29" s="7">
        <v>26629</v>
      </c>
      <c r="U29" s="7">
        <v>42782</v>
      </c>
      <c r="V29" s="8">
        <f t="shared" si="6"/>
        <v>0.62243466878593801</v>
      </c>
      <c r="W29" s="7">
        <v>24574</v>
      </c>
      <c r="X29" s="7">
        <v>42782</v>
      </c>
      <c r="Y29" s="8">
        <f t="shared" si="7"/>
        <v>0.57440044878687302</v>
      </c>
      <c r="Z29" s="7">
        <v>22243</v>
      </c>
      <c r="AA29" s="7">
        <v>42782</v>
      </c>
      <c r="AB29" s="8">
        <f t="shared" si="8"/>
        <v>0.51991491748866347</v>
      </c>
    </row>
    <row r="30" spans="1:28" x14ac:dyDescent="0.3">
      <c r="A30" s="6" t="s">
        <v>40</v>
      </c>
      <c r="B30" s="6">
        <v>146</v>
      </c>
      <c r="C30" s="7">
        <v>421</v>
      </c>
      <c r="D30" s="8">
        <f t="shared" si="0"/>
        <v>0.34679334916864607</v>
      </c>
      <c r="E30" s="7">
        <v>227</v>
      </c>
      <c r="F30" s="7">
        <v>421</v>
      </c>
      <c r="G30" s="8">
        <f t="shared" si="1"/>
        <v>0.53919239904988125</v>
      </c>
      <c r="H30" s="7">
        <v>268</v>
      </c>
      <c r="I30" s="7">
        <v>421</v>
      </c>
      <c r="J30" s="8">
        <f t="shared" si="2"/>
        <v>0.63657957244655583</v>
      </c>
      <c r="K30" s="7">
        <v>262</v>
      </c>
      <c r="L30" s="7">
        <v>421</v>
      </c>
      <c r="M30" s="8">
        <f t="shared" si="3"/>
        <v>0.6223277909738717</v>
      </c>
      <c r="N30" s="7">
        <v>329</v>
      </c>
      <c r="O30" s="7">
        <v>421</v>
      </c>
      <c r="P30" s="8">
        <f t="shared" si="4"/>
        <v>0.78147268408551074</v>
      </c>
      <c r="Q30" s="7">
        <v>246</v>
      </c>
      <c r="R30" s="7">
        <v>421</v>
      </c>
      <c r="S30" s="8">
        <f t="shared" si="5"/>
        <v>0.58432304038004745</v>
      </c>
      <c r="T30" s="7">
        <v>234</v>
      </c>
      <c r="U30" s="7">
        <v>421</v>
      </c>
      <c r="V30" s="8">
        <f t="shared" si="6"/>
        <v>0.5558194774346793</v>
      </c>
      <c r="W30" s="7">
        <v>246</v>
      </c>
      <c r="X30" s="7">
        <v>421</v>
      </c>
      <c r="Y30" s="8">
        <f t="shared" si="7"/>
        <v>0.58432304038004745</v>
      </c>
      <c r="Z30" s="7">
        <v>238</v>
      </c>
      <c r="AA30" s="7">
        <v>421</v>
      </c>
      <c r="AB30" s="8">
        <f t="shared" si="8"/>
        <v>0.56532066508313539</v>
      </c>
    </row>
    <row r="31" spans="1:28" x14ac:dyDescent="0.3">
      <c r="A31" s="6" t="s">
        <v>41</v>
      </c>
      <c r="B31" s="6">
        <v>2292</v>
      </c>
      <c r="C31" s="7">
        <v>4990</v>
      </c>
      <c r="D31" s="8">
        <f t="shared" si="0"/>
        <v>0.45931863727454908</v>
      </c>
      <c r="E31" s="7">
        <v>3537</v>
      </c>
      <c r="F31" s="7">
        <v>4990</v>
      </c>
      <c r="G31" s="8">
        <f t="shared" si="1"/>
        <v>0.70881763527054109</v>
      </c>
      <c r="H31" s="7">
        <v>3249</v>
      </c>
      <c r="I31" s="7">
        <v>4990</v>
      </c>
      <c r="J31" s="8">
        <f t="shared" si="2"/>
        <v>0.65110220440881761</v>
      </c>
      <c r="K31" s="7">
        <v>3194</v>
      </c>
      <c r="L31" s="7">
        <v>4990</v>
      </c>
      <c r="M31" s="8">
        <f t="shared" si="3"/>
        <v>0.6400801603206413</v>
      </c>
      <c r="N31" s="7">
        <v>4073</v>
      </c>
      <c r="O31" s="7">
        <v>4990</v>
      </c>
      <c r="P31" s="8">
        <f t="shared" si="4"/>
        <v>0.81623246492985968</v>
      </c>
      <c r="Q31" s="7">
        <v>3204</v>
      </c>
      <c r="R31" s="7">
        <v>4990</v>
      </c>
      <c r="S31" s="8">
        <f t="shared" si="5"/>
        <v>0.64208416833667337</v>
      </c>
      <c r="T31" s="7">
        <v>3434</v>
      </c>
      <c r="U31" s="7">
        <v>4990</v>
      </c>
      <c r="V31" s="8">
        <f t="shared" si="6"/>
        <v>0.68817635270541078</v>
      </c>
      <c r="W31" s="7">
        <v>3222</v>
      </c>
      <c r="X31" s="7">
        <v>4990</v>
      </c>
      <c r="Y31" s="8">
        <f t="shared" si="7"/>
        <v>0.64569138276553106</v>
      </c>
      <c r="Z31" s="7">
        <v>3037</v>
      </c>
      <c r="AA31" s="7">
        <v>4990</v>
      </c>
      <c r="AB31" s="8">
        <f t="shared" si="8"/>
        <v>0.6086172344689379</v>
      </c>
    </row>
    <row r="32" spans="1:28" x14ac:dyDescent="0.3">
      <c r="A32" s="6" t="s">
        <v>42</v>
      </c>
      <c r="B32" s="6">
        <v>59</v>
      </c>
      <c r="C32" s="7">
        <v>280</v>
      </c>
      <c r="D32" s="8">
        <f t="shared" si="0"/>
        <v>0.21071428571428572</v>
      </c>
      <c r="E32" s="7">
        <v>136</v>
      </c>
      <c r="F32" s="7">
        <v>280</v>
      </c>
      <c r="G32" s="8">
        <f t="shared" si="1"/>
        <v>0.48571428571428571</v>
      </c>
      <c r="H32" s="7">
        <v>134</v>
      </c>
      <c r="I32" s="7">
        <v>280</v>
      </c>
      <c r="J32" s="8">
        <f t="shared" si="2"/>
        <v>0.47857142857142859</v>
      </c>
      <c r="K32" s="7">
        <v>132</v>
      </c>
      <c r="L32" s="7">
        <v>280</v>
      </c>
      <c r="M32" s="8">
        <f t="shared" si="3"/>
        <v>0.47142857142857142</v>
      </c>
      <c r="N32" s="7">
        <v>185</v>
      </c>
      <c r="O32" s="7">
        <v>280</v>
      </c>
      <c r="P32" s="8">
        <f t="shared" si="4"/>
        <v>0.6607142857142857</v>
      </c>
      <c r="Q32" s="7">
        <v>98</v>
      </c>
      <c r="R32" s="7">
        <v>280</v>
      </c>
      <c r="S32" s="8">
        <f t="shared" si="5"/>
        <v>0.35</v>
      </c>
      <c r="T32" s="7">
        <v>114</v>
      </c>
      <c r="U32" s="7">
        <v>280</v>
      </c>
      <c r="V32" s="8">
        <f t="shared" si="6"/>
        <v>0.40714285714285714</v>
      </c>
      <c r="W32" s="7">
        <v>136</v>
      </c>
      <c r="X32" s="7">
        <v>280</v>
      </c>
      <c r="Y32" s="8">
        <f t="shared" si="7"/>
        <v>0.48571428571428571</v>
      </c>
      <c r="Z32" s="7">
        <v>120</v>
      </c>
      <c r="AA32" s="7">
        <v>280</v>
      </c>
      <c r="AB32" s="8">
        <f t="shared" si="8"/>
        <v>0.42857142857142855</v>
      </c>
    </row>
    <row r="33" spans="1:28" x14ac:dyDescent="0.3">
      <c r="A33" s="6" t="s">
        <v>43</v>
      </c>
      <c r="B33" s="6">
        <v>17347</v>
      </c>
      <c r="C33" s="7">
        <v>36066</v>
      </c>
      <c r="D33" s="8">
        <f t="shared" si="0"/>
        <v>0.48097931569899627</v>
      </c>
      <c r="E33" s="7">
        <v>25669</v>
      </c>
      <c r="F33" s="7">
        <v>36066</v>
      </c>
      <c r="G33" s="8">
        <f t="shared" si="1"/>
        <v>0.71172295236510841</v>
      </c>
      <c r="H33" s="7">
        <v>23411</v>
      </c>
      <c r="I33" s="7">
        <v>36066</v>
      </c>
      <c r="J33" s="8">
        <f t="shared" si="2"/>
        <v>0.64911551045305826</v>
      </c>
      <c r="K33" s="7">
        <v>22927</v>
      </c>
      <c r="L33" s="7">
        <v>36066</v>
      </c>
      <c r="M33" s="8">
        <f t="shared" si="3"/>
        <v>0.63569566905118391</v>
      </c>
      <c r="N33" s="7">
        <v>29881</v>
      </c>
      <c r="O33" s="7">
        <v>36066</v>
      </c>
      <c r="P33" s="8">
        <f t="shared" si="4"/>
        <v>0.82850884489546939</v>
      </c>
      <c r="Q33" s="7">
        <v>24677</v>
      </c>
      <c r="R33" s="7">
        <v>36066</v>
      </c>
      <c r="S33" s="8">
        <f t="shared" si="5"/>
        <v>0.68421782288027511</v>
      </c>
      <c r="T33" s="7">
        <v>24791</v>
      </c>
      <c r="U33" s="7">
        <v>36066</v>
      </c>
      <c r="V33" s="8">
        <f t="shared" si="6"/>
        <v>0.68737869461542722</v>
      </c>
      <c r="W33" s="7">
        <v>23016</v>
      </c>
      <c r="X33" s="7">
        <v>36066</v>
      </c>
      <c r="Y33" s="8">
        <f t="shared" si="7"/>
        <v>0.63816336716020627</v>
      </c>
      <c r="Z33" s="7">
        <v>21826</v>
      </c>
      <c r="AA33" s="7">
        <v>36066</v>
      </c>
      <c r="AB33" s="8">
        <f t="shared" si="8"/>
        <v>0.60516830255642429</v>
      </c>
    </row>
    <row r="34" spans="1:28" x14ac:dyDescent="0.3">
      <c r="A34" s="6" t="s">
        <v>44</v>
      </c>
      <c r="B34" s="6">
        <v>8966</v>
      </c>
      <c r="C34" s="7">
        <v>22243</v>
      </c>
      <c r="D34" s="8">
        <f t="shared" si="0"/>
        <v>0.40309310794407227</v>
      </c>
      <c r="E34" s="7">
        <v>14912</v>
      </c>
      <c r="F34" s="7">
        <v>22243</v>
      </c>
      <c r="G34" s="8">
        <f t="shared" si="1"/>
        <v>0.67041316369194803</v>
      </c>
      <c r="H34" s="7">
        <v>13452</v>
      </c>
      <c r="I34" s="7">
        <v>22243</v>
      </c>
      <c r="J34" s="8">
        <f t="shared" si="2"/>
        <v>0.60477453580901852</v>
      </c>
      <c r="K34" s="7">
        <v>13215</v>
      </c>
      <c r="L34" s="7">
        <v>22243</v>
      </c>
      <c r="M34" s="8">
        <f t="shared" si="3"/>
        <v>0.59411949826911836</v>
      </c>
      <c r="N34" s="7">
        <v>17380</v>
      </c>
      <c r="O34" s="7">
        <v>22243</v>
      </c>
      <c r="P34" s="8">
        <f t="shared" si="4"/>
        <v>0.7813694195926808</v>
      </c>
      <c r="Q34" s="7">
        <v>12422</v>
      </c>
      <c r="R34" s="7">
        <v>22243</v>
      </c>
      <c r="S34" s="8">
        <f t="shared" si="5"/>
        <v>0.55846783257654098</v>
      </c>
      <c r="T34" s="7">
        <v>14226</v>
      </c>
      <c r="U34" s="7">
        <v>22243</v>
      </c>
      <c r="V34" s="8">
        <f t="shared" si="6"/>
        <v>0.63957200017983185</v>
      </c>
      <c r="W34" s="7">
        <v>13242</v>
      </c>
      <c r="X34" s="7">
        <v>22243</v>
      </c>
      <c r="Y34" s="8">
        <f t="shared" si="7"/>
        <v>0.5953333633053095</v>
      </c>
      <c r="Z34" s="7">
        <v>12358</v>
      </c>
      <c r="AA34" s="7">
        <v>22243</v>
      </c>
      <c r="AB34" s="8">
        <f t="shared" si="8"/>
        <v>0.55559052286112487</v>
      </c>
    </row>
    <row r="35" spans="1:28" x14ac:dyDescent="0.3">
      <c r="A35" s="6" t="s">
        <v>45</v>
      </c>
      <c r="B35" s="6">
        <v>353</v>
      </c>
      <c r="C35" s="7">
        <v>1407</v>
      </c>
      <c r="D35" s="8">
        <f t="shared" si="0"/>
        <v>0.25088841506751952</v>
      </c>
      <c r="E35" s="7">
        <v>722</v>
      </c>
      <c r="F35" s="7">
        <v>1407</v>
      </c>
      <c r="G35" s="8">
        <f t="shared" si="1"/>
        <v>0.51314854299928925</v>
      </c>
      <c r="H35" s="7">
        <v>724</v>
      </c>
      <c r="I35" s="7">
        <v>1407</v>
      </c>
      <c r="J35" s="8">
        <f t="shared" si="2"/>
        <v>0.51457000710732059</v>
      </c>
      <c r="K35" s="7">
        <v>700</v>
      </c>
      <c r="L35" s="7">
        <v>1407</v>
      </c>
      <c r="M35" s="8">
        <f t="shared" si="3"/>
        <v>0.49751243781094528</v>
      </c>
      <c r="N35" s="7">
        <v>947</v>
      </c>
      <c r="O35" s="7">
        <v>1407</v>
      </c>
      <c r="P35" s="8">
        <f t="shared" si="4"/>
        <v>0.6730632551528074</v>
      </c>
      <c r="Q35" s="7">
        <v>542</v>
      </c>
      <c r="R35" s="7">
        <v>1407</v>
      </c>
      <c r="S35" s="8">
        <f t="shared" si="5"/>
        <v>0.38521677327647474</v>
      </c>
      <c r="T35" s="7">
        <v>698</v>
      </c>
      <c r="U35" s="7">
        <v>1407</v>
      </c>
      <c r="V35" s="8">
        <f t="shared" si="6"/>
        <v>0.496090973702914</v>
      </c>
      <c r="W35" s="7">
        <v>705</v>
      </c>
      <c r="X35" s="7">
        <v>1407</v>
      </c>
      <c r="Y35" s="8">
        <f t="shared" si="7"/>
        <v>0.50106609808102343</v>
      </c>
      <c r="Z35" s="7">
        <v>650</v>
      </c>
      <c r="AA35" s="7">
        <v>1407</v>
      </c>
      <c r="AB35" s="8">
        <f t="shared" si="8"/>
        <v>0.46197583511016349</v>
      </c>
    </row>
    <row r="36" spans="1:28" x14ac:dyDescent="0.3">
      <c r="A36" s="6" t="s">
        <v>46</v>
      </c>
      <c r="B36" s="6">
        <v>3767</v>
      </c>
      <c r="C36" s="7">
        <v>12758</v>
      </c>
      <c r="D36" s="8">
        <f t="shared" si="0"/>
        <v>0.29526571562940901</v>
      </c>
      <c r="E36" s="7">
        <v>8422</v>
      </c>
      <c r="F36" s="7">
        <v>12758</v>
      </c>
      <c r="G36" s="8">
        <f t="shared" si="1"/>
        <v>0.66013481736949364</v>
      </c>
      <c r="H36" s="7">
        <v>7337</v>
      </c>
      <c r="I36" s="7">
        <v>12758</v>
      </c>
      <c r="J36" s="8">
        <f t="shared" si="2"/>
        <v>0.57509013952030097</v>
      </c>
      <c r="K36" s="7">
        <v>7226</v>
      </c>
      <c r="L36" s="7">
        <v>12758</v>
      </c>
      <c r="M36" s="8">
        <f t="shared" si="3"/>
        <v>0.5663897162564665</v>
      </c>
      <c r="N36" s="7">
        <v>10071</v>
      </c>
      <c r="O36" s="7">
        <v>12758</v>
      </c>
      <c r="P36" s="8">
        <f t="shared" si="4"/>
        <v>0.7893870512619533</v>
      </c>
      <c r="Q36" s="7">
        <v>5371</v>
      </c>
      <c r="R36" s="7">
        <v>12758</v>
      </c>
      <c r="S36" s="8">
        <f t="shared" si="5"/>
        <v>0.42099075090139521</v>
      </c>
      <c r="T36" s="7">
        <v>8153</v>
      </c>
      <c r="U36" s="7">
        <v>12758</v>
      </c>
      <c r="V36" s="8">
        <f t="shared" si="6"/>
        <v>0.63905000783821919</v>
      </c>
      <c r="W36" s="7">
        <v>7217</v>
      </c>
      <c r="X36" s="7">
        <v>12758</v>
      </c>
      <c r="Y36" s="8">
        <f t="shared" si="7"/>
        <v>0.56568427653237185</v>
      </c>
      <c r="Z36" s="7">
        <v>6603</v>
      </c>
      <c r="AA36" s="7">
        <v>12758</v>
      </c>
      <c r="AB36" s="8">
        <f t="shared" si="8"/>
        <v>0.5175576109108011</v>
      </c>
    </row>
    <row r="37" spans="1:28" x14ac:dyDescent="0.3">
      <c r="A37" s="6" t="s">
        <v>47</v>
      </c>
      <c r="B37" s="6">
        <v>18</v>
      </c>
      <c r="C37" s="7">
        <v>106</v>
      </c>
      <c r="D37" s="8">
        <f t="shared" si="0"/>
        <v>0.16981132075471697</v>
      </c>
      <c r="E37" s="7">
        <v>62</v>
      </c>
      <c r="F37" s="7">
        <v>106</v>
      </c>
      <c r="G37" s="8">
        <f t="shared" si="1"/>
        <v>0.58490566037735847</v>
      </c>
      <c r="H37" s="7">
        <v>53</v>
      </c>
      <c r="I37" s="7">
        <v>106</v>
      </c>
      <c r="J37" s="8">
        <f t="shared" si="2"/>
        <v>0.5</v>
      </c>
      <c r="K37" s="7">
        <v>51</v>
      </c>
      <c r="L37" s="7">
        <v>106</v>
      </c>
      <c r="M37" s="8">
        <f t="shared" si="3"/>
        <v>0.48113207547169812</v>
      </c>
      <c r="N37" s="7">
        <v>74</v>
      </c>
      <c r="O37" s="7">
        <v>106</v>
      </c>
      <c r="P37" s="8">
        <f t="shared" si="4"/>
        <v>0.69811320754716977</v>
      </c>
      <c r="Q37" s="7">
        <v>35</v>
      </c>
      <c r="R37" s="7">
        <v>106</v>
      </c>
      <c r="S37" s="8">
        <f t="shared" si="5"/>
        <v>0.330188679245283</v>
      </c>
      <c r="T37" s="7">
        <v>53</v>
      </c>
      <c r="U37" s="7">
        <v>106</v>
      </c>
      <c r="V37" s="8">
        <f t="shared" si="6"/>
        <v>0.5</v>
      </c>
      <c r="W37" s="7">
        <v>55</v>
      </c>
      <c r="X37" s="7">
        <v>106</v>
      </c>
      <c r="Y37" s="8">
        <f t="shared" si="7"/>
        <v>0.51886792452830188</v>
      </c>
      <c r="Z37" s="7">
        <v>51</v>
      </c>
      <c r="AA37" s="7">
        <v>106</v>
      </c>
      <c r="AB37" s="8">
        <f t="shared" si="8"/>
        <v>0.48113207547169812</v>
      </c>
    </row>
    <row r="38" spans="1:28" x14ac:dyDescent="0.3">
      <c r="A38" s="6" t="s">
        <v>48</v>
      </c>
      <c r="B38" s="6">
        <v>1121</v>
      </c>
      <c r="C38" s="7">
        <v>2258</v>
      </c>
      <c r="D38" s="8">
        <f t="shared" si="0"/>
        <v>0.49645704162976084</v>
      </c>
      <c r="E38" s="7">
        <v>1659</v>
      </c>
      <c r="F38" s="7">
        <v>2258</v>
      </c>
      <c r="G38" s="8">
        <f t="shared" si="1"/>
        <v>0.73472099202834362</v>
      </c>
      <c r="H38" s="7">
        <v>1502</v>
      </c>
      <c r="I38" s="7">
        <v>2258</v>
      </c>
      <c r="J38" s="8">
        <f t="shared" si="2"/>
        <v>0.6651904340124003</v>
      </c>
      <c r="K38" s="7">
        <v>1479</v>
      </c>
      <c r="L38" s="7">
        <v>2258</v>
      </c>
      <c r="M38" s="8">
        <f t="shared" si="3"/>
        <v>0.65500442869796283</v>
      </c>
      <c r="N38" s="7">
        <v>1850</v>
      </c>
      <c r="O38" s="7">
        <v>2258</v>
      </c>
      <c r="P38" s="8">
        <f t="shared" si="4"/>
        <v>0.81930912311780335</v>
      </c>
      <c r="Q38" s="7">
        <v>1499</v>
      </c>
      <c r="R38" s="7">
        <v>2258</v>
      </c>
      <c r="S38" s="8">
        <f t="shared" si="5"/>
        <v>0.66386182462356069</v>
      </c>
      <c r="T38" s="7">
        <v>1570</v>
      </c>
      <c r="U38" s="7">
        <v>2258</v>
      </c>
      <c r="V38" s="8">
        <f t="shared" si="6"/>
        <v>0.69530558015943311</v>
      </c>
      <c r="W38" s="7">
        <v>1654</v>
      </c>
      <c r="X38" s="7">
        <v>2258</v>
      </c>
      <c r="Y38" s="8">
        <f t="shared" si="7"/>
        <v>0.73250664304694424</v>
      </c>
      <c r="Z38" s="7">
        <v>1398</v>
      </c>
      <c r="AA38" s="7">
        <v>2258</v>
      </c>
      <c r="AB38" s="8">
        <f t="shared" si="8"/>
        <v>0.61913197519929142</v>
      </c>
    </row>
    <row r="39" spans="1:28" x14ac:dyDescent="0.3">
      <c r="A39" s="6" t="s">
        <v>49</v>
      </c>
      <c r="B39" s="6">
        <v>3080</v>
      </c>
      <c r="C39" s="7">
        <v>7486</v>
      </c>
      <c r="D39" s="8">
        <f t="shared" si="0"/>
        <v>0.4114346780657227</v>
      </c>
      <c r="E39" s="7">
        <v>5221</v>
      </c>
      <c r="F39" s="7">
        <v>7486</v>
      </c>
      <c r="G39" s="8">
        <f t="shared" si="1"/>
        <v>0.69743521239647344</v>
      </c>
      <c r="H39" s="7">
        <v>4764</v>
      </c>
      <c r="I39" s="7">
        <v>7486</v>
      </c>
      <c r="J39" s="8">
        <f t="shared" si="2"/>
        <v>0.63638792412503342</v>
      </c>
      <c r="K39" s="7">
        <v>4629</v>
      </c>
      <c r="L39" s="7">
        <v>7486</v>
      </c>
      <c r="M39" s="8">
        <f t="shared" si="3"/>
        <v>0.61835426128773707</v>
      </c>
      <c r="N39" s="7">
        <v>6020</v>
      </c>
      <c r="O39" s="7">
        <v>7486</v>
      </c>
      <c r="P39" s="8">
        <f t="shared" si="4"/>
        <v>0.80416777985573074</v>
      </c>
      <c r="Q39" s="7">
        <v>4338</v>
      </c>
      <c r="R39" s="7">
        <v>7486</v>
      </c>
      <c r="S39" s="8">
        <f t="shared" si="5"/>
        <v>0.57948169917178738</v>
      </c>
      <c r="T39" s="7">
        <v>5131</v>
      </c>
      <c r="U39" s="7">
        <v>7486</v>
      </c>
      <c r="V39" s="8">
        <f t="shared" si="6"/>
        <v>0.68541277050494254</v>
      </c>
      <c r="W39" s="7">
        <v>5046</v>
      </c>
      <c r="X39" s="7">
        <v>7486</v>
      </c>
      <c r="Y39" s="8">
        <f t="shared" si="7"/>
        <v>0.67405824205183007</v>
      </c>
      <c r="Z39" s="7">
        <v>4438</v>
      </c>
      <c r="AA39" s="7">
        <v>7486</v>
      </c>
      <c r="AB39" s="8">
        <f t="shared" si="8"/>
        <v>0.59283996794015492</v>
      </c>
    </row>
    <row r="40" spans="1:28" x14ac:dyDescent="0.3">
      <c r="A40" s="6" t="s">
        <v>50</v>
      </c>
      <c r="B40" s="6">
        <v>602</v>
      </c>
      <c r="C40" s="7">
        <v>1507</v>
      </c>
      <c r="D40" s="8">
        <f t="shared" si="0"/>
        <v>0.39946914399469147</v>
      </c>
      <c r="E40" s="7">
        <v>1030</v>
      </c>
      <c r="F40" s="7">
        <v>1507</v>
      </c>
      <c r="G40" s="8">
        <f t="shared" si="1"/>
        <v>0.68347710683477103</v>
      </c>
      <c r="H40" s="7">
        <v>875</v>
      </c>
      <c r="I40" s="7">
        <v>1507</v>
      </c>
      <c r="J40" s="8">
        <f t="shared" si="2"/>
        <v>0.5806237558062376</v>
      </c>
      <c r="K40" s="7">
        <v>867</v>
      </c>
      <c r="L40" s="7">
        <v>1507</v>
      </c>
      <c r="M40" s="8">
        <f t="shared" si="3"/>
        <v>0.57531519575315193</v>
      </c>
      <c r="N40" s="7">
        <v>1281</v>
      </c>
      <c r="O40" s="7">
        <v>1507</v>
      </c>
      <c r="P40" s="8">
        <f t="shared" si="4"/>
        <v>0.85003317850033178</v>
      </c>
      <c r="Q40" s="7">
        <v>1017</v>
      </c>
      <c r="R40" s="7">
        <v>1507</v>
      </c>
      <c r="S40" s="8">
        <f t="shared" si="5"/>
        <v>0.67485069674850695</v>
      </c>
      <c r="T40" s="7">
        <v>1055</v>
      </c>
      <c r="U40" s="7">
        <v>1507</v>
      </c>
      <c r="V40" s="8">
        <f t="shared" si="6"/>
        <v>0.70006635700066355</v>
      </c>
      <c r="W40" s="7">
        <v>848</v>
      </c>
      <c r="X40" s="7">
        <v>1507</v>
      </c>
      <c r="Y40" s="8">
        <f t="shared" si="7"/>
        <v>0.56270736562707369</v>
      </c>
      <c r="Z40" s="7">
        <v>817</v>
      </c>
      <c r="AA40" s="7">
        <v>1507</v>
      </c>
      <c r="AB40" s="8">
        <f t="shared" si="8"/>
        <v>0.542136695421367</v>
      </c>
    </row>
    <row r="41" spans="1:28" x14ac:dyDescent="0.3">
      <c r="A41" s="6" t="s">
        <v>51</v>
      </c>
      <c r="B41" s="6">
        <v>7179</v>
      </c>
      <c r="C41" s="7">
        <v>12421</v>
      </c>
      <c r="D41" s="8">
        <f t="shared" si="0"/>
        <v>0.57797278802028818</v>
      </c>
      <c r="E41" s="7">
        <v>10056</v>
      </c>
      <c r="F41" s="7">
        <v>12421</v>
      </c>
      <c r="G41" s="8">
        <f t="shared" si="1"/>
        <v>0.80959665083326626</v>
      </c>
      <c r="H41" s="7">
        <v>9371</v>
      </c>
      <c r="I41" s="7">
        <v>12421</v>
      </c>
      <c r="J41" s="8">
        <f t="shared" si="2"/>
        <v>0.75444811206827145</v>
      </c>
      <c r="K41" s="7">
        <v>9221</v>
      </c>
      <c r="L41" s="7">
        <v>12421</v>
      </c>
      <c r="M41" s="8">
        <f t="shared" si="3"/>
        <v>0.7423717897109734</v>
      </c>
      <c r="N41" s="7">
        <v>11134</v>
      </c>
      <c r="O41" s="7">
        <v>12421</v>
      </c>
      <c r="P41" s="8">
        <f t="shared" si="4"/>
        <v>0.89638515417438214</v>
      </c>
      <c r="Q41" s="7">
        <v>9306</v>
      </c>
      <c r="R41" s="7">
        <v>12421</v>
      </c>
      <c r="S41" s="8">
        <f t="shared" si="5"/>
        <v>0.74921503904677567</v>
      </c>
      <c r="T41" s="7">
        <v>9122</v>
      </c>
      <c r="U41" s="7">
        <v>12421</v>
      </c>
      <c r="V41" s="8">
        <f t="shared" si="6"/>
        <v>0.73440141695515659</v>
      </c>
      <c r="W41" s="7">
        <v>9660</v>
      </c>
      <c r="X41" s="7">
        <v>12421</v>
      </c>
      <c r="Y41" s="8">
        <f t="shared" si="7"/>
        <v>0.77771515980999917</v>
      </c>
      <c r="Z41" s="7">
        <v>8680</v>
      </c>
      <c r="AA41" s="7">
        <v>12421</v>
      </c>
      <c r="AB41" s="8">
        <f t="shared" si="8"/>
        <v>0.69881652040898479</v>
      </c>
    </row>
    <row r="42" spans="1:28" x14ac:dyDescent="0.3">
      <c r="A42" s="6" t="s">
        <v>52</v>
      </c>
      <c r="B42" s="6">
        <v>1500</v>
      </c>
      <c r="C42" s="7">
        <v>5367</v>
      </c>
      <c r="D42" s="8">
        <f t="shared" si="0"/>
        <v>0.27948574622694244</v>
      </c>
      <c r="E42" s="7">
        <v>3237</v>
      </c>
      <c r="F42" s="7">
        <v>5367</v>
      </c>
      <c r="G42" s="8">
        <f t="shared" si="1"/>
        <v>0.60313024035774176</v>
      </c>
      <c r="H42" s="7">
        <v>2959</v>
      </c>
      <c r="I42" s="7">
        <v>5367</v>
      </c>
      <c r="J42" s="8">
        <f t="shared" si="2"/>
        <v>0.55133221539034838</v>
      </c>
      <c r="K42" s="7">
        <v>2895</v>
      </c>
      <c r="L42" s="7">
        <v>5367</v>
      </c>
      <c r="M42" s="8">
        <f t="shared" si="3"/>
        <v>0.53940749021799883</v>
      </c>
      <c r="N42" s="7">
        <v>3975</v>
      </c>
      <c r="O42" s="7">
        <v>5367</v>
      </c>
      <c r="P42" s="8">
        <f t="shared" si="4"/>
        <v>0.74063722750139738</v>
      </c>
      <c r="Q42" s="7">
        <v>2328</v>
      </c>
      <c r="R42" s="7">
        <v>5367</v>
      </c>
      <c r="S42" s="8">
        <f t="shared" si="5"/>
        <v>0.43376187814421463</v>
      </c>
      <c r="T42" s="7">
        <v>3117</v>
      </c>
      <c r="U42" s="7">
        <v>5367</v>
      </c>
      <c r="V42" s="8">
        <f t="shared" si="6"/>
        <v>0.58077138065958633</v>
      </c>
      <c r="W42" s="7">
        <v>2862</v>
      </c>
      <c r="X42" s="7">
        <v>5367</v>
      </c>
      <c r="Y42" s="8">
        <f t="shared" si="7"/>
        <v>0.5332588038010061</v>
      </c>
      <c r="Z42" s="7">
        <v>2579</v>
      </c>
      <c r="AA42" s="7">
        <v>5367</v>
      </c>
      <c r="AB42" s="8">
        <f t="shared" si="8"/>
        <v>0.48052915967952303</v>
      </c>
    </row>
    <row r="43" spans="1:28" x14ac:dyDescent="0.3">
      <c r="A43" s="3" t="s">
        <v>53</v>
      </c>
      <c r="B43" s="3">
        <v>132748</v>
      </c>
      <c r="C43" s="4">
        <v>326936</v>
      </c>
      <c r="D43" s="9">
        <f t="shared" si="0"/>
        <v>0.40603665549220641</v>
      </c>
      <c r="E43" s="3">
        <v>226438</v>
      </c>
      <c r="F43" s="4">
        <v>326936</v>
      </c>
      <c r="G43" s="9">
        <f t="shared" si="1"/>
        <v>0.6926065040252527</v>
      </c>
      <c r="H43" s="4">
        <v>206428</v>
      </c>
      <c r="I43" s="4">
        <v>326936</v>
      </c>
      <c r="J43" s="9">
        <f t="shared" si="2"/>
        <v>0.6314018645851176</v>
      </c>
      <c r="K43" s="4">
        <v>203014</v>
      </c>
      <c r="L43" s="4">
        <v>326936</v>
      </c>
      <c r="M43" s="9">
        <f t="shared" si="3"/>
        <v>0.62095945383806006</v>
      </c>
      <c r="N43" s="4">
        <v>266225</v>
      </c>
      <c r="O43" s="4">
        <v>326936</v>
      </c>
      <c r="P43" s="9">
        <f t="shared" si="4"/>
        <v>0.81430310519490057</v>
      </c>
      <c r="Q43" s="4">
        <v>186730</v>
      </c>
      <c r="R43" s="4">
        <v>326936</v>
      </c>
      <c r="S43" s="9">
        <f t="shared" si="5"/>
        <v>0.57115154036263982</v>
      </c>
      <c r="T43" s="4">
        <v>216208</v>
      </c>
      <c r="U43" s="4">
        <v>326936</v>
      </c>
      <c r="V43" s="9">
        <f t="shared" si="6"/>
        <v>0.6613159762155284</v>
      </c>
      <c r="W43" s="4">
        <v>204706</v>
      </c>
      <c r="X43" s="4">
        <v>326936</v>
      </c>
      <c r="Y43" s="9">
        <f t="shared" si="7"/>
        <v>0.6261347786722784</v>
      </c>
      <c r="Z43" s="4">
        <v>189040</v>
      </c>
      <c r="AA43" s="4">
        <v>326936</v>
      </c>
      <c r="AB43" s="9">
        <f t="shared" si="8"/>
        <v>0.57821714341644848</v>
      </c>
    </row>
  </sheetData>
  <sheetProtection algorithmName="SHA-512" hashValue="QzkxrGGbpbspxb3CX6KruLQlmbPNf9GFXKoEoUiFFiXIc0r519Ra8hSsieJHDFdRzki3Gx4nK3quq/kL10rB7Q==" saltValue="86+aDOszFV3zDTd77/mLsg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692B-02D4-4608-9729-AAF05D1BD059}">
  <dimension ref="A1:AB43"/>
  <sheetViews>
    <sheetView zoomScale="80" zoomScaleNormal="80" workbookViewId="0">
      <selection activeCell="AG49" sqref="AF49:AG49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802</v>
      </c>
      <c r="C3" s="7">
        <v>1324</v>
      </c>
      <c r="D3" s="8">
        <f>B3/C3</f>
        <v>0.60574018126888218</v>
      </c>
      <c r="E3" s="7">
        <v>1080</v>
      </c>
      <c r="F3" s="7">
        <v>1324</v>
      </c>
      <c r="G3" s="8">
        <f>E3/F3</f>
        <v>0.81570996978851962</v>
      </c>
      <c r="H3" s="7">
        <v>1009</v>
      </c>
      <c r="I3" s="7">
        <v>1324</v>
      </c>
      <c r="J3" s="8">
        <f>H3/I3</f>
        <v>0.76208459214501512</v>
      </c>
      <c r="K3" s="7">
        <v>991</v>
      </c>
      <c r="L3" s="7">
        <v>1324</v>
      </c>
      <c r="M3" s="8">
        <f>K3/L3</f>
        <v>0.74848942598187307</v>
      </c>
      <c r="N3" s="7">
        <v>1177</v>
      </c>
      <c r="O3" s="7">
        <v>1324</v>
      </c>
      <c r="P3" s="8">
        <f>N3/O3</f>
        <v>0.88897280966767367</v>
      </c>
      <c r="Q3" s="7">
        <v>973</v>
      </c>
      <c r="R3" s="7">
        <v>1324</v>
      </c>
      <c r="S3" s="8">
        <f>Q3/R3</f>
        <v>0.73489425981873113</v>
      </c>
      <c r="T3" s="7">
        <v>981</v>
      </c>
      <c r="U3" s="7">
        <v>1324</v>
      </c>
      <c r="V3" s="8">
        <f>T3/U3</f>
        <v>0.74093655589123864</v>
      </c>
      <c r="W3" s="7">
        <v>993</v>
      </c>
      <c r="X3" s="7">
        <v>1324</v>
      </c>
      <c r="Y3" s="8">
        <f>W3/X3</f>
        <v>0.75</v>
      </c>
      <c r="Z3" s="7">
        <v>949</v>
      </c>
      <c r="AA3" s="7">
        <v>1324</v>
      </c>
      <c r="AB3" s="8">
        <f>Z3/AA3</f>
        <v>0.71676737160120851</v>
      </c>
    </row>
    <row r="4" spans="1:28" x14ac:dyDescent="0.3">
      <c r="A4" s="6" t="s">
        <v>14</v>
      </c>
      <c r="B4" s="6">
        <v>156</v>
      </c>
      <c r="C4" s="7">
        <v>835</v>
      </c>
      <c r="D4" s="8">
        <f t="shared" ref="D4:D43" si="0">B4/C4</f>
        <v>0.18682634730538922</v>
      </c>
      <c r="E4" s="7">
        <v>377</v>
      </c>
      <c r="F4" s="7">
        <v>835</v>
      </c>
      <c r="G4" s="8">
        <f t="shared" ref="G4:G43" si="1">E4/F4</f>
        <v>0.45149700598802395</v>
      </c>
      <c r="H4" s="7">
        <v>318</v>
      </c>
      <c r="I4" s="7">
        <v>835</v>
      </c>
      <c r="J4" s="8">
        <f t="shared" ref="J4:J43" si="2">H4/I4</f>
        <v>0.38083832335329343</v>
      </c>
      <c r="K4" s="7">
        <v>314</v>
      </c>
      <c r="L4" s="7">
        <v>835</v>
      </c>
      <c r="M4" s="8">
        <f t="shared" ref="M4:M43" si="3">K4/L4</f>
        <v>0.37604790419161677</v>
      </c>
      <c r="N4" s="7">
        <v>419</v>
      </c>
      <c r="O4" s="7">
        <v>835</v>
      </c>
      <c r="P4" s="8">
        <f t="shared" ref="P4:P43" si="4">N4/O4</f>
        <v>0.50179640718562879</v>
      </c>
      <c r="Q4" s="7">
        <v>336</v>
      </c>
      <c r="R4" s="7">
        <v>835</v>
      </c>
      <c r="S4" s="8">
        <f t="shared" ref="S4:S43" si="5">Q4/R4</f>
        <v>0.4023952095808383</v>
      </c>
      <c r="T4" s="7">
        <v>237</v>
      </c>
      <c r="U4" s="7">
        <v>835</v>
      </c>
      <c r="V4" s="8">
        <f t="shared" ref="V4:V43" si="6">T4/U4</f>
        <v>0.28383233532934132</v>
      </c>
      <c r="W4" s="7">
        <v>345</v>
      </c>
      <c r="X4" s="7">
        <v>835</v>
      </c>
      <c r="Y4" s="8">
        <f t="shared" ref="Y4:Y43" si="7">W4/X4</f>
        <v>0.41317365269461076</v>
      </c>
      <c r="Z4" s="7">
        <v>294</v>
      </c>
      <c r="AA4" s="7">
        <v>835</v>
      </c>
      <c r="AB4" s="8">
        <f t="shared" ref="AB4:AB43" si="8">Z4/AA4</f>
        <v>0.35209580838323351</v>
      </c>
    </row>
    <row r="5" spans="1:28" x14ac:dyDescent="0.3">
      <c r="A5" s="6" t="s">
        <v>15</v>
      </c>
      <c r="B5" s="6">
        <v>4554</v>
      </c>
      <c r="C5" s="7">
        <v>9514</v>
      </c>
      <c r="D5" s="8">
        <f t="shared" si="0"/>
        <v>0.47866302291360102</v>
      </c>
      <c r="E5" s="7">
        <v>7098</v>
      </c>
      <c r="F5" s="7">
        <v>9514</v>
      </c>
      <c r="G5" s="8">
        <f t="shared" si="1"/>
        <v>0.74605844019339917</v>
      </c>
      <c r="H5" s="7">
        <v>6240</v>
      </c>
      <c r="I5" s="7">
        <v>9514</v>
      </c>
      <c r="J5" s="8">
        <f t="shared" si="2"/>
        <v>0.65587555181837287</v>
      </c>
      <c r="K5" s="7">
        <v>6159</v>
      </c>
      <c r="L5" s="7">
        <v>9514</v>
      </c>
      <c r="M5" s="8">
        <f t="shared" si="3"/>
        <v>0.64736178263611521</v>
      </c>
      <c r="N5" s="7">
        <v>8038</v>
      </c>
      <c r="O5" s="7">
        <v>9514</v>
      </c>
      <c r="P5" s="8">
        <f t="shared" si="4"/>
        <v>0.84486020601219258</v>
      </c>
      <c r="Q5" s="7">
        <v>6430</v>
      </c>
      <c r="R5" s="7">
        <v>9514</v>
      </c>
      <c r="S5" s="8">
        <f t="shared" si="5"/>
        <v>0.67584612150515033</v>
      </c>
      <c r="T5" s="7">
        <v>6646</v>
      </c>
      <c r="U5" s="7">
        <v>9514</v>
      </c>
      <c r="V5" s="8">
        <f t="shared" si="6"/>
        <v>0.69854950599117094</v>
      </c>
      <c r="W5" s="7">
        <v>6114</v>
      </c>
      <c r="X5" s="7">
        <v>9514</v>
      </c>
      <c r="Y5" s="8">
        <f t="shared" si="7"/>
        <v>0.64263191086819427</v>
      </c>
      <c r="Z5" s="7">
        <v>5763</v>
      </c>
      <c r="AA5" s="7">
        <v>9514</v>
      </c>
      <c r="AB5" s="8">
        <f t="shared" si="8"/>
        <v>0.60573891107841071</v>
      </c>
    </row>
    <row r="6" spans="1:28" x14ac:dyDescent="0.3">
      <c r="A6" s="6" t="s">
        <v>16</v>
      </c>
      <c r="B6" s="6">
        <v>1671</v>
      </c>
      <c r="C6" s="7">
        <v>3049</v>
      </c>
      <c r="D6" s="8">
        <f t="shared" si="0"/>
        <v>0.54804854050508367</v>
      </c>
      <c r="E6" s="7">
        <v>2323</v>
      </c>
      <c r="F6" s="7">
        <v>3049</v>
      </c>
      <c r="G6" s="8">
        <f t="shared" si="1"/>
        <v>0.76188914398163332</v>
      </c>
      <c r="H6" s="7">
        <v>2149</v>
      </c>
      <c r="I6" s="7">
        <v>3049</v>
      </c>
      <c r="J6" s="8">
        <f t="shared" si="2"/>
        <v>0.70482125286979336</v>
      </c>
      <c r="K6" s="7">
        <v>2131</v>
      </c>
      <c r="L6" s="7">
        <v>3049</v>
      </c>
      <c r="M6" s="8">
        <f t="shared" si="3"/>
        <v>0.69891767792718928</v>
      </c>
      <c r="N6" s="7">
        <v>2604</v>
      </c>
      <c r="O6" s="7">
        <v>3049</v>
      </c>
      <c r="P6" s="8">
        <f t="shared" si="4"/>
        <v>0.8540505083633978</v>
      </c>
      <c r="Q6" s="7">
        <v>2173</v>
      </c>
      <c r="R6" s="7">
        <v>3049</v>
      </c>
      <c r="S6" s="8">
        <f t="shared" si="5"/>
        <v>0.71269268612659886</v>
      </c>
      <c r="T6" s="7">
        <v>2191</v>
      </c>
      <c r="U6" s="7">
        <v>3049</v>
      </c>
      <c r="V6" s="8">
        <f t="shared" si="6"/>
        <v>0.71859626106920305</v>
      </c>
      <c r="W6" s="7">
        <v>2108</v>
      </c>
      <c r="X6" s="7">
        <v>3049</v>
      </c>
      <c r="Y6" s="8">
        <f t="shared" si="7"/>
        <v>0.69137422105608393</v>
      </c>
      <c r="Z6" s="7">
        <v>2028</v>
      </c>
      <c r="AA6" s="7">
        <v>3049</v>
      </c>
      <c r="AB6" s="8">
        <f t="shared" si="8"/>
        <v>0.66513611020006558</v>
      </c>
    </row>
    <row r="7" spans="1:28" x14ac:dyDescent="0.3">
      <c r="A7" s="6" t="s">
        <v>17</v>
      </c>
      <c r="B7" s="6">
        <v>747</v>
      </c>
      <c r="C7" s="7">
        <v>2233</v>
      </c>
      <c r="D7" s="8">
        <f t="shared" si="0"/>
        <v>0.33452754142409313</v>
      </c>
      <c r="E7" s="7">
        <v>1419</v>
      </c>
      <c r="F7" s="7">
        <v>2233</v>
      </c>
      <c r="G7" s="8">
        <f t="shared" si="1"/>
        <v>0.6354679802955665</v>
      </c>
      <c r="H7" s="7">
        <v>1212</v>
      </c>
      <c r="I7" s="7">
        <v>2233</v>
      </c>
      <c r="J7" s="8">
        <f t="shared" si="2"/>
        <v>0.54276757725033586</v>
      </c>
      <c r="K7" s="7">
        <v>1181</v>
      </c>
      <c r="L7" s="7">
        <v>2233</v>
      </c>
      <c r="M7" s="8">
        <f t="shared" si="3"/>
        <v>0.52888490819525302</v>
      </c>
      <c r="N7" s="7">
        <v>1725</v>
      </c>
      <c r="O7" s="7">
        <v>2233</v>
      </c>
      <c r="P7" s="8">
        <f t="shared" si="4"/>
        <v>0.77250335871025522</v>
      </c>
      <c r="Q7" s="7">
        <v>1179</v>
      </c>
      <c r="R7" s="7">
        <v>2233</v>
      </c>
      <c r="S7" s="8">
        <f t="shared" si="5"/>
        <v>0.52798925212718317</v>
      </c>
      <c r="T7" s="7">
        <v>1362</v>
      </c>
      <c r="U7" s="7">
        <v>2233</v>
      </c>
      <c r="V7" s="8">
        <f t="shared" si="6"/>
        <v>0.6099417823555755</v>
      </c>
      <c r="W7" s="7">
        <v>1186</v>
      </c>
      <c r="X7" s="7">
        <v>2233</v>
      </c>
      <c r="Y7" s="8">
        <f t="shared" si="7"/>
        <v>0.5311240483654277</v>
      </c>
      <c r="Z7" s="7">
        <v>1123</v>
      </c>
      <c r="AA7" s="7">
        <v>2233</v>
      </c>
      <c r="AB7" s="8">
        <f t="shared" si="8"/>
        <v>0.50291088222122704</v>
      </c>
    </row>
    <row r="8" spans="1:28" x14ac:dyDescent="0.3">
      <c r="A8" s="6" t="s">
        <v>18</v>
      </c>
      <c r="B8" s="6">
        <v>5568</v>
      </c>
      <c r="C8" s="7">
        <v>22006</v>
      </c>
      <c r="D8" s="8">
        <f t="shared" si="0"/>
        <v>0.25302190311733164</v>
      </c>
      <c r="E8" s="7">
        <v>13115</v>
      </c>
      <c r="F8" s="7">
        <v>22006</v>
      </c>
      <c r="G8" s="8">
        <f t="shared" si="1"/>
        <v>0.59597382532036713</v>
      </c>
      <c r="H8" s="7">
        <v>12112</v>
      </c>
      <c r="I8" s="7">
        <v>22006</v>
      </c>
      <c r="J8" s="8">
        <f t="shared" si="2"/>
        <v>0.55039534672362078</v>
      </c>
      <c r="K8" s="7">
        <v>11890</v>
      </c>
      <c r="L8" s="7">
        <v>22006</v>
      </c>
      <c r="M8" s="8">
        <f t="shared" si="3"/>
        <v>0.54030718894846863</v>
      </c>
      <c r="N8" s="7">
        <v>15773</v>
      </c>
      <c r="O8" s="7">
        <v>22006</v>
      </c>
      <c r="P8" s="8">
        <f t="shared" si="4"/>
        <v>0.71675906570935199</v>
      </c>
      <c r="Q8" s="7">
        <v>8500</v>
      </c>
      <c r="R8" s="7">
        <v>22006</v>
      </c>
      <c r="S8" s="8">
        <f t="shared" si="5"/>
        <v>0.38625829319276561</v>
      </c>
      <c r="T8" s="7">
        <v>12122</v>
      </c>
      <c r="U8" s="7">
        <v>22006</v>
      </c>
      <c r="V8" s="8">
        <f t="shared" si="6"/>
        <v>0.55084976824502407</v>
      </c>
      <c r="W8" s="7">
        <v>11644</v>
      </c>
      <c r="X8" s="7">
        <v>22006</v>
      </c>
      <c r="Y8" s="8">
        <f t="shared" si="7"/>
        <v>0.52912841952194856</v>
      </c>
      <c r="Z8" s="7">
        <v>10821</v>
      </c>
      <c r="AA8" s="7">
        <v>22006</v>
      </c>
      <c r="AB8" s="8">
        <f t="shared" si="8"/>
        <v>0.4917295283104608</v>
      </c>
    </row>
    <row r="9" spans="1:28" x14ac:dyDescent="0.3">
      <c r="A9" s="6" t="s">
        <v>19</v>
      </c>
      <c r="B9" s="6">
        <v>42</v>
      </c>
      <c r="C9" s="7">
        <v>127</v>
      </c>
      <c r="D9" s="8">
        <f t="shared" si="0"/>
        <v>0.33070866141732286</v>
      </c>
      <c r="E9" s="7">
        <v>88</v>
      </c>
      <c r="F9" s="7">
        <v>127</v>
      </c>
      <c r="G9" s="8">
        <f t="shared" si="1"/>
        <v>0.69291338582677164</v>
      </c>
      <c r="H9" s="7">
        <v>62</v>
      </c>
      <c r="I9" s="7">
        <v>127</v>
      </c>
      <c r="J9" s="8">
        <f t="shared" si="2"/>
        <v>0.48818897637795278</v>
      </c>
      <c r="K9" s="7">
        <v>61</v>
      </c>
      <c r="L9" s="7">
        <v>127</v>
      </c>
      <c r="M9" s="8">
        <f t="shared" si="3"/>
        <v>0.48031496062992124</v>
      </c>
      <c r="N9" s="7">
        <v>105</v>
      </c>
      <c r="O9" s="7">
        <v>127</v>
      </c>
      <c r="P9" s="8">
        <f t="shared" si="4"/>
        <v>0.82677165354330706</v>
      </c>
      <c r="Q9" s="7">
        <v>89</v>
      </c>
      <c r="R9" s="7">
        <v>127</v>
      </c>
      <c r="S9" s="8">
        <f t="shared" si="5"/>
        <v>0.70078740157480313</v>
      </c>
      <c r="T9" s="7">
        <v>91</v>
      </c>
      <c r="U9" s="7">
        <v>127</v>
      </c>
      <c r="V9" s="8">
        <f t="shared" si="6"/>
        <v>0.71653543307086609</v>
      </c>
      <c r="W9" s="7">
        <v>86</v>
      </c>
      <c r="X9" s="7">
        <v>127</v>
      </c>
      <c r="Y9" s="8">
        <f t="shared" si="7"/>
        <v>0.67716535433070868</v>
      </c>
      <c r="Z9" s="7">
        <v>59</v>
      </c>
      <c r="AA9" s="7">
        <v>127</v>
      </c>
      <c r="AB9" s="8">
        <f t="shared" si="8"/>
        <v>0.46456692913385828</v>
      </c>
    </row>
    <row r="10" spans="1:28" x14ac:dyDescent="0.3">
      <c r="A10" s="6" t="s">
        <v>20</v>
      </c>
      <c r="B10" s="6">
        <v>1457</v>
      </c>
      <c r="C10" s="7">
        <v>4671</v>
      </c>
      <c r="D10" s="8">
        <f t="shared" si="0"/>
        <v>0.31192464140441017</v>
      </c>
      <c r="E10" s="7">
        <v>3296</v>
      </c>
      <c r="F10" s="7">
        <v>4671</v>
      </c>
      <c r="G10" s="8">
        <f t="shared" si="1"/>
        <v>0.70563048597730682</v>
      </c>
      <c r="H10" s="7">
        <v>2939</v>
      </c>
      <c r="I10" s="7">
        <v>4671</v>
      </c>
      <c r="J10" s="8">
        <f t="shared" si="2"/>
        <v>0.62920145579105113</v>
      </c>
      <c r="K10" s="7">
        <v>2900</v>
      </c>
      <c r="L10" s="7">
        <v>4671</v>
      </c>
      <c r="M10" s="8">
        <f t="shared" si="3"/>
        <v>0.62085206593877118</v>
      </c>
      <c r="N10" s="7">
        <v>3801</v>
      </c>
      <c r="O10" s="7">
        <v>4671</v>
      </c>
      <c r="P10" s="8">
        <f t="shared" si="4"/>
        <v>0.8137443802183687</v>
      </c>
      <c r="Q10" s="7">
        <v>2007</v>
      </c>
      <c r="R10" s="7">
        <v>4671</v>
      </c>
      <c r="S10" s="8">
        <f t="shared" si="5"/>
        <v>0.4296724470134875</v>
      </c>
      <c r="T10" s="7">
        <v>3094</v>
      </c>
      <c r="U10" s="7">
        <v>4671</v>
      </c>
      <c r="V10" s="8">
        <f t="shared" si="6"/>
        <v>0.66238492828088202</v>
      </c>
      <c r="W10" s="7">
        <v>2823</v>
      </c>
      <c r="X10" s="7">
        <v>4671</v>
      </c>
      <c r="Y10" s="8">
        <f t="shared" si="7"/>
        <v>0.60436737315350031</v>
      </c>
      <c r="Z10" s="7">
        <v>2677</v>
      </c>
      <c r="AA10" s="7">
        <v>4671</v>
      </c>
      <c r="AB10" s="8">
        <f t="shared" si="8"/>
        <v>0.57311068293727252</v>
      </c>
    </row>
    <row r="11" spans="1:28" x14ac:dyDescent="0.3">
      <c r="A11" s="6" t="s">
        <v>21</v>
      </c>
      <c r="B11" s="6">
        <v>1006</v>
      </c>
      <c r="C11" s="7">
        <v>1711</v>
      </c>
      <c r="D11" s="8">
        <f t="shared" si="0"/>
        <v>0.5879602571595558</v>
      </c>
      <c r="E11" s="7">
        <v>1374</v>
      </c>
      <c r="F11" s="7">
        <v>1711</v>
      </c>
      <c r="G11" s="8">
        <f t="shared" si="1"/>
        <v>0.8030391583869082</v>
      </c>
      <c r="H11" s="7">
        <v>1256</v>
      </c>
      <c r="I11" s="7">
        <v>1711</v>
      </c>
      <c r="J11" s="8">
        <f t="shared" si="2"/>
        <v>0.73407364114552898</v>
      </c>
      <c r="K11" s="7">
        <v>1240</v>
      </c>
      <c r="L11" s="7">
        <v>1711</v>
      </c>
      <c r="M11" s="8">
        <f t="shared" si="3"/>
        <v>0.7247223845704267</v>
      </c>
      <c r="N11" s="7">
        <v>1502</v>
      </c>
      <c r="O11" s="7">
        <v>1711</v>
      </c>
      <c r="P11" s="8">
        <f t="shared" si="4"/>
        <v>0.8778492109877265</v>
      </c>
      <c r="Q11" s="7">
        <v>1282</v>
      </c>
      <c r="R11" s="7">
        <v>1711</v>
      </c>
      <c r="S11" s="8">
        <f t="shared" si="5"/>
        <v>0.7492694330800701</v>
      </c>
      <c r="T11" s="7">
        <v>1261</v>
      </c>
      <c r="U11" s="7">
        <v>1711</v>
      </c>
      <c r="V11" s="8">
        <f t="shared" si="6"/>
        <v>0.73699590882524835</v>
      </c>
      <c r="W11" s="7">
        <v>1256</v>
      </c>
      <c r="X11" s="7">
        <v>1711</v>
      </c>
      <c r="Y11" s="8">
        <f t="shared" si="7"/>
        <v>0.73407364114552898</v>
      </c>
      <c r="Z11" s="7">
        <v>1192</v>
      </c>
      <c r="AA11" s="7">
        <v>1711</v>
      </c>
      <c r="AB11" s="8">
        <f t="shared" si="8"/>
        <v>0.69666861484511977</v>
      </c>
    </row>
    <row r="12" spans="1:28" x14ac:dyDescent="0.3">
      <c r="A12" s="6" t="s">
        <v>22</v>
      </c>
      <c r="B12" s="6">
        <v>37</v>
      </c>
      <c r="C12" s="7">
        <v>192</v>
      </c>
      <c r="D12" s="8">
        <f t="shared" si="0"/>
        <v>0.19270833333333334</v>
      </c>
      <c r="E12" s="7">
        <v>91</v>
      </c>
      <c r="F12" s="7">
        <v>192</v>
      </c>
      <c r="G12" s="8">
        <f t="shared" si="1"/>
        <v>0.47395833333333331</v>
      </c>
      <c r="H12" s="7">
        <v>96</v>
      </c>
      <c r="I12" s="7">
        <v>192</v>
      </c>
      <c r="J12" s="8">
        <f t="shared" si="2"/>
        <v>0.5</v>
      </c>
      <c r="K12" s="7">
        <v>91</v>
      </c>
      <c r="L12" s="7">
        <v>192</v>
      </c>
      <c r="M12" s="8">
        <f t="shared" si="3"/>
        <v>0.47395833333333331</v>
      </c>
      <c r="N12" s="7">
        <v>127</v>
      </c>
      <c r="O12" s="7">
        <v>192</v>
      </c>
      <c r="P12" s="8">
        <f t="shared" si="4"/>
        <v>0.66145833333333337</v>
      </c>
      <c r="Q12" s="7">
        <v>58</v>
      </c>
      <c r="R12" s="7">
        <v>192</v>
      </c>
      <c r="S12" s="8">
        <f t="shared" si="5"/>
        <v>0.30208333333333331</v>
      </c>
      <c r="T12" s="7">
        <v>84</v>
      </c>
      <c r="U12" s="7">
        <v>192</v>
      </c>
      <c r="V12" s="8">
        <f t="shared" si="6"/>
        <v>0.4375</v>
      </c>
      <c r="W12" s="7">
        <v>94</v>
      </c>
      <c r="X12" s="7">
        <v>192</v>
      </c>
      <c r="Y12" s="8">
        <f t="shared" si="7"/>
        <v>0.48958333333333331</v>
      </c>
      <c r="Z12" s="7">
        <v>82</v>
      </c>
      <c r="AA12" s="7">
        <v>192</v>
      </c>
      <c r="AB12" s="8">
        <f t="shared" si="8"/>
        <v>0.42708333333333331</v>
      </c>
    </row>
    <row r="13" spans="1:28" x14ac:dyDescent="0.3">
      <c r="A13" s="6" t="s">
        <v>23</v>
      </c>
      <c r="B13" s="6">
        <v>2805</v>
      </c>
      <c r="C13" s="7">
        <v>5323</v>
      </c>
      <c r="D13" s="8">
        <f t="shared" si="0"/>
        <v>0.52695848205898932</v>
      </c>
      <c r="E13" s="7">
        <v>4110</v>
      </c>
      <c r="F13" s="7">
        <v>5323</v>
      </c>
      <c r="G13" s="8">
        <f t="shared" si="1"/>
        <v>0.77212098440728916</v>
      </c>
      <c r="H13" s="7">
        <v>3709</v>
      </c>
      <c r="I13" s="7">
        <v>5323</v>
      </c>
      <c r="J13" s="8">
        <f t="shared" si="2"/>
        <v>0.6967875258312981</v>
      </c>
      <c r="K13" s="7">
        <v>3670</v>
      </c>
      <c r="L13" s="7">
        <v>5323</v>
      </c>
      <c r="M13" s="8">
        <f t="shared" si="3"/>
        <v>0.68946083035882022</v>
      </c>
      <c r="N13" s="7">
        <v>4594</v>
      </c>
      <c r="O13" s="7">
        <v>5323</v>
      </c>
      <c r="P13" s="8">
        <f t="shared" si="4"/>
        <v>0.86304715386060493</v>
      </c>
      <c r="Q13" s="7">
        <v>3834</v>
      </c>
      <c r="R13" s="7">
        <v>5323</v>
      </c>
      <c r="S13" s="8">
        <f t="shared" si="5"/>
        <v>0.72027052414052228</v>
      </c>
      <c r="T13" s="7">
        <v>3799</v>
      </c>
      <c r="U13" s="7">
        <v>5323</v>
      </c>
      <c r="V13" s="8">
        <f t="shared" si="6"/>
        <v>0.7136952846139395</v>
      </c>
      <c r="W13" s="7">
        <v>3706</v>
      </c>
      <c r="X13" s="7">
        <v>5323</v>
      </c>
      <c r="Y13" s="8">
        <f t="shared" si="7"/>
        <v>0.69622393387187675</v>
      </c>
      <c r="Z13" s="7">
        <v>3464</v>
      </c>
      <c r="AA13" s="7">
        <v>5323</v>
      </c>
      <c r="AB13" s="8">
        <f t="shared" si="8"/>
        <v>0.65076084914521881</v>
      </c>
    </row>
    <row r="14" spans="1:28" x14ac:dyDescent="0.3">
      <c r="A14" s="6" t="s">
        <v>24</v>
      </c>
      <c r="B14" s="6">
        <v>30</v>
      </c>
      <c r="C14" s="7">
        <v>75</v>
      </c>
      <c r="D14" s="8">
        <f t="shared" si="0"/>
        <v>0.4</v>
      </c>
      <c r="E14" s="7">
        <v>44</v>
      </c>
      <c r="F14" s="7">
        <v>75</v>
      </c>
      <c r="G14" s="8">
        <f t="shared" si="1"/>
        <v>0.58666666666666667</v>
      </c>
      <c r="H14" s="7">
        <v>40</v>
      </c>
      <c r="I14" s="7">
        <v>75</v>
      </c>
      <c r="J14" s="8">
        <f t="shared" si="2"/>
        <v>0.53333333333333333</v>
      </c>
      <c r="K14" s="7">
        <v>40</v>
      </c>
      <c r="L14" s="7">
        <v>75</v>
      </c>
      <c r="M14" s="8">
        <f t="shared" si="3"/>
        <v>0.53333333333333333</v>
      </c>
      <c r="N14" s="7">
        <v>48</v>
      </c>
      <c r="O14" s="7">
        <v>75</v>
      </c>
      <c r="P14" s="8">
        <f t="shared" si="4"/>
        <v>0.64</v>
      </c>
      <c r="Q14" s="7">
        <v>38</v>
      </c>
      <c r="R14" s="7">
        <v>75</v>
      </c>
      <c r="S14" s="8">
        <f t="shared" si="5"/>
        <v>0.50666666666666671</v>
      </c>
      <c r="T14" s="7">
        <v>44</v>
      </c>
      <c r="U14" s="7">
        <v>75</v>
      </c>
      <c r="V14" s="8">
        <f t="shared" si="6"/>
        <v>0.58666666666666667</v>
      </c>
      <c r="W14" s="7">
        <v>39</v>
      </c>
      <c r="X14" s="7">
        <v>75</v>
      </c>
      <c r="Y14" s="8">
        <f t="shared" si="7"/>
        <v>0.52</v>
      </c>
      <c r="Z14" s="7">
        <v>38</v>
      </c>
      <c r="AA14" s="7">
        <v>75</v>
      </c>
      <c r="AB14" s="8">
        <f t="shared" si="8"/>
        <v>0.50666666666666671</v>
      </c>
    </row>
    <row r="15" spans="1:28" x14ac:dyDescent="0.3">
      <c r="A15" s="6" t="s">
        <v>25</v>
      </c>
      <c r="B15" s="6">
        <v>2490</v>
      </c>
      <c r="C15" s="7">
        <v>5132</v>
      </c>
      <c r="D15" s="8">
        <f t="shared" si="0"/>
        <v>0.485190958690569</v>
      </c>
      <c r="E15" s="7">
        <v>3908</v>
      </c>
      <c r="F15" s="7">
        <v>5132</v>
      </c>
      <c r="G15" s="8">
        <f t="shared" si="1"/>
        <v>0.76149649259547936</v>
      </c>
      <c r="H15" s="7">
        <v>3476</v>
      </c>
      <c r="I15" s="7">
        <v>5132</v>
      </c>
      <c r="J15" s="8">
        <f t="shared" si="2"/>
        <v>0.6773187840997662</v>
      </c>
      <c r="K15" s="7">
        <v>3417</v>
      </c>
      <c r="L15" s="7">
        <v>5132</v>
      </c>
      <c r="M15" s="8">
        <f t="shared" si="3"/>
        <v>0.66582229150428685</v>
      </c>
      <c r="N15" s="7">
        <v>4328</v>
      </c>
      <c r="O15" s="7">
        <v>5132</v>
      </c>
      <c r="P15" s="8">
        <f t="shared" si="4"/>
        <v>0.84333593141075602</v>
      </c>
      <c r="Q15" s="7">
        <v>3281</v>
      </c>
      <c r="R15" s="7">
        <v>5132</v>
      </c>
      <c r="S15" s="8">
        <f t="shared" si="5"/>
        <v>0.63932190179267345</v>
      </c>
      <c r="T15" s="7">
        <v>3523</v>
      </c>
      <c r="U15" s="7">
        <v>5132</v>
      </c>
      <c r="V15" s="8">
        <f t="shared" si="6"/>
        <v>0.68647700701480907</v>
      </c>
      <c r="W15" s="7">
        <v>3409</v>
      </c>
      <c r="X15" s="7">
        <v>5132</v>
      </c>
      <c r="Y15" s="8">
        <f t="shared" si="7"/>
        <v>0.66426344505066248</v>
      </c>
      <c r="Z15" s="7">
        <v>3276</v>
      </c>
      <c r="AA15" s="7">
        <v>5132</v>
      </c>
      <c r="AB15" s="8">
        <f t="shared" si="8"/>
        <v>0.63834762275915824</v>
      </c>
    </row>
    <row r="16" spans="1:28" x14ac:dyDescent="0.3">
      <c r="A16" s="6" t="s">
        <v>26</v>
      </c>
      <c r="B16" s="6">
        <v>1101</v>
      </c>
      <c r="C16" s="7">
        <v>2454</v>
      </c>
      <c r="D16" s="8">
        <f t="shared" si="0"/>
        <v>0.44865525672371637</v>
      </c>
      <c r="E16" s="7">
        <v>1813</v>
      </c>
      <c r="F16" s="7">
        <v>2454</v>
      </c>
      <c r="G16" s="8">
        <f t="shared" si="1"/>
        <v>0.73879380603096989</v>
      </c>
      <c r="H16" s="7">
        <v>1571</v>
      </c>
      <c r="I16" s="7">
        <v>2454</v>
      </c>
      <c r="J16" s="8">
        <f t="shared" si="2"/>
        <v>0.64017929910350446</v>
      </c>
      <c r="K16" s="7">
        <v>1552</v>
      </c>
      <c r="L16" s="7">
        <v>2454</v>
      </c>
      <c r="M16" s="8">
        <f t="shared" si="3"/>
        <v>0.63243683781581095</v>
      </c>
      <c r="N16" s="7">
        <v>2055</v>
      </c>
      <c r="O16" s="7">
        <v>2454</v>
      </c>
      <c r="P16" s="8">
        <f t="shared" si="4"/>
        <v>0.83740831295843521</v>
      </c>
      <c r="Q16" s="7">
        <v>1525</v>
      </c>
      <c r="R16" s="7">
        <v>2454</v>
      </c>
      <c r="S16" s="8">
        <f t="shared" si="5"/>
        <v>0.62143439282803581</v>
      </c>
      <c r="T16" s="7">
        <v>1660</v>
      </c>
      <c r="U16" s="7">
        <v>2454</v>
      </c>
      <c r="V16" s="8">
        <f t="shared" si="6"/>
        <v>0.67644661776691117</v>
      </c>
      <c r="W16" s="7">
        <v>1592</v>
      </c>
      <c r="X16" s="7">
        <v>2454</v>
      </c>
      <c r="Y16" s="8">
        <f t="shared" si="7"/>
        <v>0.64873675631621841</v>
      </c>
      <c r="Z16" s="7">
        <v>1458</v>
      </c>
      <c r="AA16" s="7">
        <v>2454</v>
      </c>
      <c r="AB16" s="8">
        <f t="shared" si="8"/>
        <v>0.59413202933985332</v>
      </c>
    </row>
    <row r="17" spans="1:28" x14ac:dyDescent="0.3">
      <c r="A17" s="6" t="s">
        <v>27</v>
      </c>
      <c r="B17" s="6">
        <v>586</v>
      </c>
      <c r="C17" s="7">
        <v>3671</v>
      </c>
      <c r="D17" s="8">
        <f t="shared" si="0"/>
        <v>0.15962952873876329</v>
      </c>
      <c r="E17" s="7">
        <v>1904</v>
      </c>
      <c r="F17" s="7">
        <v>3671</v>
      </c>
      <c r="G17" s="8">
        <f t="shared" si="1"/>
        <v>0.51865976573140837</v>
      </c>
      <c r="H17" s="7">
        <v>1694</v>
      </c>
      <c r="I17" s="7">
        <v>3671</v>
      </c>
      <c r="J17" s="8">
        <f t="shared" si="2"/>
        <v>0.46145464451103241</v>
      </c>
      <c r="K17" s="7">
        <v>1848</v>
      </c>
      <c r="L17" s="7">
        <v>3671</v>
      </c>
      <c r="M17" s="8">
        <f t="shared" si="3"/>
        <v>0.50340506673930807</v>
      </c>
      <c r="N17" s="7">
        <v>2776</v>
      </c>
      <c r="O17" s="7">
        <v>3671</v>
      </c>
      <c r="P17" s="8">
        <f t="shared" si="4"/>
        <v>0.75619722146554069</v>
      </c>
      <c r="Q17" s="7">
        <v>1032</v>
      </c>
      <c r="R17" s="7">
        <v>3671</v>
      </c>
      <c r="S17" s="8">
        <f t="shared" si="5"/>
        <v>0.28112230999727594</v>
      </c>
      <c r="T17" s="7">
        <v>2087</v>
      </c>
      <c r="U17" s="7">
        <v>3671</v>
      </c>
      <c r="V17" s="8">
        <f t="shared" si="6"/>
        <v>0.56850994279487876</v>
      </c>
      <c r="W17" s="7">
        <v>1647</v>
      </c>
      <c r="X17" s="7">
        <v>3671</v>
      </c>
      <c r="Y17" s="8">
        <f t="shared" si="7"/>
        <v>0.44865159357123402</v>
      </c>
      <c r="Z17" s="7">
        <v>1526</v>
      </c>
      <c r="AA17" s="7">
        <v>3671</v>
      </c>
      <c r="AB17" s="8">
        <f t="shared" si="8"/>
        <v>0.41569054753473167</v>
      </c>
    </row>
    <row r="18" spans="1:28" x14ac:dyDescent="0.3">
      <c r="A18" s="6" t="s">
        <v>28</v>
      </c>
      <c r="B18" s="6">
        <v>140</v>
      </c>
      <c r="C18" s="7">
        <v>631</v>
      </c>
      <c r="D18" s="8">
        <f t="shared" si="0"/>
        <v>0.22187004754358161</v>
      </c>
      <c r="E18" s="7">
        <v>412</v>
      </c>
      <c r="F18" s="7">
        <v>631</v>
      </c>
      <c r="G18" s="8">
        <f t="shared" si="1"/>
        <v>0.65293185419968303</v>
      </c>
      <c r="H18" s="7">
        <v>395</v>
      </c>
      <c r="I18" s="7">
        <v>631</v>
      </c>
      <c r="J18" s="8">
        <f t="shared" si="2"/>
        <v>0.62599049128367668</v>
      </c>
      <c r="K18" s="7">
        <v>383</v>
      </c>
      <c r="L18" s="7">
        <v>631</v>
      </c>
      <c r="M18" s="8">
        <f t="shared" si="3"/>
        <v>0.60697305863708395</v>
      </c>
      <c r="N18" s="7">
        <v>498</v>
      </c>
      <c r="O18" s="7">
        <v>631</v>
      </c>
      <c r="P18" s="8">
        <f t="shared" si="4"/>
        <v>0.78922345483359746</v>
      </c>
      <c r="Q18" s="7">
        <v>216</v>
      </c>
      <c r="R18" s="7">
        <v>631</v>
      </c>
      <c r="S18" s="8">
        <f t="shared" si="5"/>
        <v>0.34231378763866877</v>
      </c>
      <c r="T18" s="7">
        <v>403</v>
      </c>
      <c r="U18" s="7">
        <v>631</v>
      </c>
      <c r="V18" s="8">
        <f t="shared" si="6"/>
        <v>0.63866877971473845</v>
      </c>
      <c r="W18" s="7">
        <v>377</v>
      </c>
      <c r="X18" s="7">
        <v>631</v>
      </c>
      <c r="Y18" s="8">
        <f t="shared" si="7"/>
        <v>0.59746434231378764</v>
      </c>
      <c r="Z18" s="7">
        <v>360</v>
      </c>
      <c r="AA18" s="7">
        <v>631</v>
      </c>
      <c r="AB18" s="8">
        <f t="shared" si="8"/>
        <v>0.57052297939778129</v>
      </c>
    </row>
    <row r="19" spans="1:28" x14ac:dyDescent="0.3">
      <c r="A19" s="6" t="s">
        <v>29</v>
      </c>
      <c r="B19" s="6">
        <v>39337</v>
      </c>
      <c r="C19" s="7">
        <v>88344</v>
      </c>
      <c r="D19" s="8">
        <f t="shared" si="0"/>
        <v>0.44527075975731234</v>
      </c>
      <c r="E19" s="7">
        <v>64608</v>
      </c>
      <c r="F19" s="7">
        <v>88344</v>
      </c>
      <c r="G19" s="8">
        <f t="shared" si="1"/>
        <v>0.73132301005161637</v>
      </c>
      <c r="H19" s="7">
        <v>59236</v>
      </c>
      <c r="I19" s="7">
        <v>88344</v>
      </c>
      <c r="J19" s="8">
        <f t="shared" si="2"/>
        <v>0.67051525853481841</v>
      </c>
      <c r="K19" s="7">
        <v>58387</v>
      </c>
      <c r="L19" s="7">
        <v>88344</v>
      </c>
      <c r="M19" s="8">
        <f t="shared" si="3"/>
        <v>0.66090509825228649</v>
      </c>
      <c r="N19" s="7">
        <v>74549</v>
      </c>
      <c r="O19" s="7">
        <v>88344</v>
      </c>
      <c r="P19" s="8">
        <f t="shared" si="4"/>
        <v>0.84384904464366572</v>
      </c>
      <c r="Q19" s="7">
        <v>54727</v>
      </c>
      <c r="R19" s="7">
        <v>88344</v>
      </c>
      <c r="S19" s="8">
        <f t="shared" si="5"/>
        <v>0.61947613873041751</v>
      </c>
      <c r="T19" s="7">
        <v>61471</v>
      </c>
      <c r="U19" s="7">
        <v>88344</v>
      </c>
      <c r="V19" s="8">
        <f t="shared" si="6"/>
        <v>0.69581409037399256</v>
      </c>
      <c r="W19" s="7">
        <v>59096</v>
      </c>
      <c r="X19" s="7">
        <v>88344</v>
      </c>
      <c r="Y19" s="8">
        <f t="shared" si="7"/>
        <v>0.66893054423616771</v>
      </c>
      <c r="Z19" s="7">
        <v>54202</v>
      </c>
      <c r="AA19" s="7">
        <v>88344</v>
      </c>
      <c r="AB19" s="8">
        <f t="shared" si="8"/>
        <v>0.61353346011047727</v>
      </c>
    </row>
    <row r="20" spans="1:28" x14ac:dyDescent="0.3">
      <c r="A20" s="6" t="s">
        <v>30</v>
      </c>
      <c r="B20" s="6">
        <v>3170</v>
      </c>
      <c r="C20" s="7">
        <v>11508</v>
      </c>
      <c r="D20" s="8">
        <f t="shared" si="0"/>
        <v>0.27546054918317692</v>
      </c>
      <c r="E20" s="7">
        <v>7290</v>
      </c>
      <c r="F20" s="7">
        <v>11508</v>
      </c>
      <c r="G20" s="8">
        <f t="shared" si="1"/>
        <v>0.63347236704900933</v>
      </c>
      <c r="H20" s="7">
        <v>6133</v>
      </c>
      <c r="I20" s="7">
        <v>11508</v>
      </c>
      <c r="J20" s="8">
        <f t="shared" si="2"/>
        <v>0.53293361140076467</v>
      </c>
      <c r="K20" s="7">
        <v>6039</v>
      </c>
      <c r="L20" s="7">
        <v>11508</v>
      </c>
      <c r="M20" s="8">
        <f t="shared" si="3"/>
        <v>0.52476538060479672</v>
      </c>
      <c r="N20" s="7">
        <v>9117</v>
      </c>
      <c r="O20" s="7">
        <v>11508</v>
      </c>
      <c r="P20" s="8">
        <f t="shared" si="4"/>
        <v>0.79223149113660063</v>
      </c>
      <c r="Q20" s="7">
        <v>4645</v>
      </c>
      <c r="R20" s="7">
        <v>11508</v>
      </c>
      <c r="S20" s="8">
        <f t="shared" si="5"/>
        <v>0.40363225582203682</v>
      </c>
      <c r="T20" s="7">
        <v>7254</v>
      </c>
      <c r="U20" s="7">
        <v>11508</v>
      </c>
      <c r="V20" s="8">
        <f t="shared" si="6"/>
        <v>0.63034410844629818</v>
      </c>
      <c r="W20" s="7">
        <v>6082</v>
      </c>
      <c r="X20" s="7">
        <v>11508</v>
      </c>
      <c r="Y20" s="8">
        <f t="shared" si="7"/>
        <v>0.52850191171359051</v>
      </c>
      <c r="Z20" s="7">
        <v>5599</v>
      </c>
      <c r="AA20" s="7">
        <v>11508</v>
      </c>
      <c r="AB20" s="8">
        <f t="shared" si="8"/>
        <v>0.48653110879388251</v>
      </c>
    </row>
    <row r="21" spans="1:28" x14ac:dyDescent="0.3">
      <c r="A21" s="6" t="s">
        <v>31</v>
      </c>
      <c r="B21" s="6">
        <v>603</v>
      </c>
      <c r="C21" s="7">
        <v>1333</v>
      </c>
      <c r="D21" s="8">
        <f t="shared" si="0"/>
        <v>0.45236309077269315</v>
      </c>
      <c r="E21" s="7">
        <v>906</v>
      </c>
      <c r="F21" s="7">
        <v>1333</v>
      </c>
      <c r="G21" s="8">
        <f t="shared" si="1"/>
        <v>0.67966991747936989</v>
      </c>
      <c r="H21" s="7">
        <v>794</v>
      </c>
      <c r="I21" s="7">
        <v>1333</v>
      </c>
      <c r="J21" s="8">
        <f t="shared" si="2"/>
        <v>0.59564891222805705</v>
      </c>
      <c r="K21" s="7">
        <v>780</v>
      </c>
      <c r="L21" s="7">
        <v>1333</v>
      </c>
      <c r="M21" s="8">
        <f t="shared" si="3"/>
        <v>0.58514628657164292</v>
      </c>
      <c r="N21" s="7">
        <v>1099</v>
      </c>
      <c r="O21" s="7">
        <v>1333</v>
      </c>
      <c r="P21" s="8">
        <f t="shared" si="4"/>
        <v>0.82445611402850716</v>
      </c>
      <c r="Q21" s="7">
        <v>888</v>
      </c>
      <c r="R21" s="7">
        <v>1333</v>
      </c>
      <c r="S21" s="8">
        <f t="shared" si="5"/>
        <v>0.66616654163540889</v>
      </c>
      <c r="T21" s="7">
        <v>891</v>
      </c>
      <c r="U21" s="7">
        <v>1333</v>
      </c>
      <c r="V21" s="8">
        <f t="shared" si="6"/>
        <v>0.66841710427606904</v>
      </c>
      <c r="W21" s="7">
        <v>777</v>
      </c>
      <c r="X21" s="7">
        <v>1333</v>
      </c>
      <c r="Y21" s="8">
        <f t="shared" si="7"/>
        <v>0.58289572393098277</v>
      </c>
      <c r="Z21" s="7">
        <v>749</v>
      </c>
      <c r="AA21" s="7">
        <v>1333</v>
      </c>
      <c r="AB21" s="8">
        <f t="shared" si="8"/>
        <v>0.5618904726181545</v>
      </c>
    </row>
    <row r="22" spans="1:28" x14ac:dyDescent="0.3">
      <c r="A22" s="6" t="s">
        <v>32</v>
      </c>
      <c r="B22" s="6">
        <v>109</v>
      </c>
      <c r="C22" s="7">
        <v>679</v>
      </c>
      <c r="D22" s="8">
        <f t="shared" si="0"/>
        <v>0.16053019145802652</v>
      </c>
      <c r="E22" s="7">
        <v>269</v>
      </c>
      <c r="F22" s="7">
        <v>679</v>
      </c>
      <c r="G22" s="8">
        <f t="shared" si="1"/>
        <v>0.39617083946980852</v>
      </c>
      <c r="H22" s="7">
        <v>279</v>
      </c>
      <c r="I22" s="7">
        <v>679</v>
      </c>
      <c r="J22" s="8">
        <f t="shared" si="2"/>
        <v>0.4108983799705449</v>
      </c>
      <c r="K22" s="7">
        <v>269</v>
      </c>
      <c r="L22" s="7">
        <v>679</v>
      </c>
      <c r="M22" s="8">
        <f t="shared" si="3"/>
        <v>0.39617083946980852</v>
      </c>
      <c r="N22" s="7">
        <v>388</v>
      </c>
      <c r="O22" s="7">
        <v>679</v>
      </c>
      <c r="P22" s="8">
        <f t="shared" si="4"/>
        <v>0.5714285714285714</v>
      </c>
      <c r="Q22" s="7">
        <v>195</v>
      </c>
      <c r="R22" s="7">
        <v>679</v>
      </c>
      <c r="S22" s="8">
        <f t="shared" si="5"/>
        <v>0.28718703976435933</v>
      </c>
      <c r="T22" s="7">
        <v>251</v>
      </c>
      <c r="U22" s="7">
        <v>679</v>
      </c>
      <c r="V22" s="8">
        <f t="shared" si="6"/>
        <v>0.36966126656848308</v>
      </c>
      <c r="W22" s="7">
        <v>271</v>
      </c>
      <c r="X22" s="7">
        <v>679</v>
      </c>
      <c r="Y22" s="8">
        <f t="shared" si="7"/>
        <v>0.39911634756995584</v>
      </c>
      <c r="Z22" s="7">
        <v>247</v>
      </c>
      <c r="AA22" s="7">
        <v>679</v>
      </c>
      <c r="AB22" s="8">
        <f t="shared" si="8"/>
        <v>0.3637702503681885</v>
      </c>
    </row>
    <row r="23" spans="1:28" x14ac:dyDescent="0.3">
      <c r="A23" s="6" t="s">
        <v>33</v>
      </c>
      <c r="B23" s="6">
        <v>1453</v>
      </c>
      <c r="C23" s="7">
        <v>3345</v>
      </c>
      <c r="D23" s="8">
        <f t="shared" si="0"/>
        <v>0.43437967115097159</v>
      </c>
      <c r="E23" s="7">
        <v>2358</v>
      </c>
      <c r="F23" s="7">
        <v>3345</v>
      </c>
      <c r="G23" s="8">
        <f t="shared" si="1"/>
        <v>0.70493273542600898</v>
      </c>
      <c r="H23" s="7">
        <v>2165</v>
      </c>
      <c r="I23" s="7">
        <v>3345</v>
      </c>
      <c r="J23" s="8">
        <f t="shared" si="2"/>
        <v>0.64723467862481321</v>
      </c>
      <c r="K23" s="7">
        <v>2126</v>
      </c>
      <c r="L23" s="7">
        <v>3345</v>
      </c>
      <c r="M23" s="8">
        <f t="shared" si="3"/>
        <v>0.63557548579970102</v>
      </c>
      <c r="N23" s="7">
        <v>2713</v>
      </c>
      <c r="O23" s="7">
        <v>3345</v>
      </c>
      <c r="P23" s="8">
        <f t="shared" si="4"/>
        <v>0.81106128550074741</v>
      </c>
      <c r="Q23" s="7">
        <v>2046</v>
      </c>
      <c r="R23" s="7">
        <v>3345</v>
      </c>
      <c r="S23" s="8">
        <f t="shared" si="5"/>
        <v>0.61165919282511205</v>
      </c>
      <c r="T23" s="7">
        <v>2214</v>
      </c>
      <c r="U23" s="7">
        <v>3345</v>
      </c>
      <c r="V23" s="8">
        <f t="shared" si="6"/>
        <v>0.66188340807174884</v>
      </c>
      <c r="W23" s="7">
        <v>2033</v>
      </c>
      <c r="X23" s="7">
        <v>3345</v>
      </c>
      <c r="Y23" s="8">
        <f t="shared" si="7"/>
        <v>0.60777279521674143</v>
      </c>
      <c r="Z23" s="7">
        <v>1921</v>
      </c>
      <c r="AA23" s="7">
        <v>3345</v>
      </c>
      <c r="AB23" s="8">
        <f t="shared" si="8"/>
        <v>0.57428998505231688</v>
      </c>
    </row>
    <row r="24" spans="1:28" x14ac:dyDescent="0.3">
      <c r="A24" s="6" t="s">
        <v>34</v>
      </c>
      <c r="B24" s="6">
        <v>158</v>
      </c>
      <c r="C24" s="7">
        <v>407</v>
      </c>
      <c r="D24" s="8">
        <f t="shared" si="0"/>
        <v>0.3882063882063882</v>
      </c>
      <c r="E24" s="7">
        <v>269</v>
      </c>
      <c r="F24" s="7">
        <v>407</v>
      </c>
      <c r="G24" s="8">
        <f t="shared" si="1"/>
        <v>0.6609336609336609</v>
      </c>
      <c r="H24" s="7">
        <v>231</v>
      </c>
      <c r="I24" s="7">
        <v>407</v>
      </c>
      <c r="J24" s="8">
        <f t="shared" si="2"/>
        <v>0.56756756756756754</v>
      </c>
      <c r="K24" s="7">
        <v>229</v>
      </c>
      <c r="L24" s="7">
        <v>407</v>
      </c>
      <c r="M24" s="8">
        <f t="shared" si="3"/>
        <v>0.5626535626535627</v>
      </c>
      <c r="N24" s="7">
        <v>318</v>
      </c>
      <c r="O24" s="7">
        <v>407</v>
      </c>
      <c r="P24" s="8">
        <f t="shared" si="4"/>
        <v>0.78132678132678135</v>
      </c>
      <c r="Q24" s="7">
        <v>223</v>
      </c>
      <c r="R24" s="7">
        <v>407</v>
      </c>
      <c r="S24" s="8">
        <f t="shared" si="5"/>
        <v>0.54791154791154795</v>
      </c>
      <c r="T24" s="7">
        <v>259</v>
      </c>
      <c r="U24" s="7">
        <v>407</v>
      </c>
      <c r="V24" s="8">
        <f t="shared" si="6"/>
        <v>0.63636363636363635</v>
      </c>
      <c r="W24" s="7">
        <v>227</v>
      </c>
      <c r="X24" s="7">
        <v>407</v>
      </c>
      <c r="Y24" s="8">
        <f t="shared" si="7"/>
        <v>0.55773955773955775</v>
      </c>
      <c r="Z24" s="7">
        <v>221</v>
      </c>
      <c r="AA24" s="7">
        <v>407</v>
      </c>
      <c r="AB24" s="8">
        <f t="shared" si="8"/>
        <v>0.54299754299754299</v>
      </c>
    </row>
    <row r="25" spans="1:28" x14ac:dyDescent="0.3">
      <c r="A25" s="6" t="s">
        <v>35</v>
      </c>
      <c r="B25" s="6">
        <v>864</v>
      </c>
      <c r="C25" s="7">
        <v>2415</v>
      </c>
      <c r="D25" s="8">
        <f t="shared" si="0"/>
        <v>0.35776397515527952</v>
      </c>
      <c r="E25" s="7">
        <v>1683</v>
      </c>
      <c r="F25" s="7">
        <v>2415</v>
      </c>
      <c r="G25" s="8">
        <f t="shared" si="1"/>
        <v>0.6968944099378882</v>
      </c>
      <c r="H25" s="7">
        <v>1531</v>
      </c>
      <c r="I25" s="7">
        <v>2415</v>
      </c>
      <c r="J25" s="8">
        <f t="shared" si="2"/>
        <v>0.63395445134575568</v>
      </c>
      <c r="K25" s="7">
        <v>1512</v>
      </c>
      <c r="L25" s="7">
        <v>2415</v>
      </c>
      <c r="M25" s="8">
        <f t="shared" si="3"/>
        <v>0.62608695652173918</v>
      </c>
      <c r="N25" s="7">
        <v>1949</v>
      </c>
      <c r="O25" s="7">
        <v>2415</v>
      </c>
      <c r="P25" s="8">
        <f t="shared" si="4"/>
        <v>0.80703933747412004</v>
      </c>
      <c r="Q25" s="7">
        <v>1264</v>
      </c>
      <c r="R25" s="7">
        <v>2415</v>
      </c>
      <c r="S25" s="8">
        <f t="shared" si="5"/>
        <v>0.52339544513457559</v>
      </c>
      <c r="T25" s="7">
        <v>1535</v>
      </c>
      <c r="U25" s="7">
        <v>2415</v>
      </c>
      <c r="V25" s="8">
        <f t="shared" si="6"/>
        <v>0.63561076604554867</v>
      </c>
      <c r="W25" s="7">
        <v>1450</v>
      </c>
      <c r="X25" s="7">
        <v>2415</v>
      </c>
      <c r="Y25" s="8">
        <f t="shared" si="7"/>
        <v>0.60041407867494823</v>
      </c>
      <c r="Z25" s="7">
        <v>1373</v>
      </c>
      <c r="AA25" s="7">
        <v>2415</v>
      </c>
      <c r="AB25" s="8">
        <f t="shared" si="8"/>
        <v>0.56853002070393377</v>
      </c>
    </row>
    <row r="26" spans="1:28" x14ac:dyDescent="0.3">
      <c r="A26" s="6" t="s">
        <v>36</v>
      </c>
      <c r="B26" s="6">
        <v>669</v>
      </c>
      <c r="C26" s="7">
        <v>1680</v>
      </c>
      <c r="D26" s="8">
        <f t="shared" si="0"/>
        <v>0.39821428571428569</v>
      </c>
      <c r="E26" s="7">
        <v>1142</v>
      </c>
      <c r="F26" s="7">
        <v>1680</v>
      </c>
      <c r="G26" s="8">
        <f t="shared" si="1"/>
        <v>0.67976190476190479</v>
      </c>
      <c r="H26" s="7">
        <v>1002</v>
      </c>
      <c r="I26" s="7">
        <v>1680</v>
      </c>
      <c r="J26" s="8">
        <f t="shared" si="2"/>
        <v>0.59642857142857142</v>
      </c>
      <c r="K26" s="7">
        <v>981</v>
      </c>
      <c r="L26" s="7">
        <v>1680</v>
      </c>
      <c r="M26" s="8">
        <f t="shared" si="3"/>
        <v>0.58392857142857146</v>
      </c>
      <c r="N26" s="7">
        <v>1337</v>
      </c>
      <c r="O26" s="7">
        <v>1680</v>
      </c>
      <c r="P26" s="8">
        <f t="shared" si="4"/>
        <v>0.79583333333333328</v>
      </c>
      <c r="Q26" s="7">
        <v>1033</v>
      </c>
      <c r="R26" s="7">
        <v>1680</v>
      </c>
      <c r="S26" s="8">
        <f t="shared" si="5"/>
        <v>0.61488095238095242</v>
      </c>
      <c r="T26" s="7">
        <v>989</v>
      </c>
      <c r="U26" s="7">
        <v>1680</v>
      </c>
      <c r="V26" s="8">
        <f t="shared" si="6"/>
        <v>0.58869047619047621</v>
      </c>
      <c r="W26" s="7">
        <v>966</v>
      </c>
      <c r="X26" s="7">
        <v>1680</v>
      </c>
      <c r="Y26" s="8">
        <f t="shared" si="7"/>
        <v>0.57499999999999996</v>
      </c>
      <c r="Z26" s="7">
        <v>918</v>
      </c>
      <c r="AA26" s="7">
        <v>1680</v>
      </c>
      <c r="AB26" s="8">
        <f t="shared" si="8"/>
        <v>0.54642857142857137</v>
      </c>
    </row>
    <row r="27" spans="1:28" x14ac:dyDescent="0.3">
      <c r="A27" s="6" t="s">
        <v>37</v>
      </c>
      <c r="B27" s="6">
        <v>163</v>
      </c>
      <c r="C27" s="7">
        <v>564</v>
      </c>
      <c r="D27" s="8">
        <f t="shared" si="0"/>
        <v>0.28900709219858156</v>
      </c>
      <c r="E27" s="7">
        <v>293</v>
      </c>
      <c r="F27" s="7">
        <v>564</v>
      </c>
      <c r="G27" s="8">
        <f t="shared" si="1"/>
        <v>0.51950354609929073</v>
      </c>
      <c r="H27" s="7">
        <v>282</v>
      </c>
      <c r="I27" s="7">
        <v>564</v>
      </c>
      <c r="J27" s="8">
        <f t="shared" si="2"/>
        <v>0.5</v>
      </c>
      <c r="K27" s="7">
        <v>274</v>
      </c>
      <c r="L27" s="7">
        <v>564</v>
      </c>
      <c r="M27" s="8">
        <f t="shared" si="3"/>
        <v>0.48581560283687941</v>
      </c>
      <c r="N27" s="7">
        <v>363</v>
      </c>
      <c r="O27" s="7">
        <v>564</v>
      </c>
      <c r="P27" s="8">
        <f t="shared" si="4"/>
        <v>0.6436170212765957</v>
      </c>
      <c r="Q27" s="7">
        <v>251</v>
      </c>
      <c r="R27" s="7">
        <v>564</v>
      </c>
      <c r="S27" s="8">
        <f t="shared" si="5"/>
        <v>0.44503546099290781</v>
      </c>
      <c r="T27" s="7">
        <v>266</v>
      </c>
      <c r="U27" s="7">
        <v>564</v>
      </c>
      <c r="V27" s="8">
        <f t="shared" si="6"/>
        <v>0.47163120567375888</v>
      </c>
      <c r="W27" s="7">
        <v>275</v>
      </c>
      <c r="X27" s="7">
        <v>564</v>
      </c>
      <c r="Y27" s="8">
        <f t="shared" si="7"/>
        <v>0.48758865248226951</v>
      </c>
      <c r="Z27" s="7">
        <v>250</v>
      </c>
      <c r="AA27" s="7">
        <v>564</v>
      </c>
      <c r="AB27" s="8">
        <f t="shared" si="8"/>
        <v>0.4432624113475177</v>
      </c>
    </row>
    <row r="28" spans="1:28" x14ac:dyDescent="0.3">
      <c r="A28" s="6" t="s">
        <v>38</v>
      </c>
      <c r="B28" s="6">
        <v>120</v>
      </c>
      <c r="C28" s="7">
        <v>474</v>
      </c>
      <c r="D28" s="8">
        <f t="shared" si="0"/>
        <v>0.25316455696202533</v>
      </c>
      <c r="E28" s="7">
        <v>221</v>
      </c>
      <c r="F28" s="7">
        <v>474</v>
      </c>
      <c r="G28" s="8">
        <f t="shared" si="1"/>
        <v>0.46624472573839665</v>
      </c>
      <c r="H28" s="7">
        <v>239</v>
      </c>
      <c r="I28" s="7">
        <v>474</v>
      </c>
      <c r="J28" s="8">
        <f t="shared" si="2"/>
        <v>0.50421940928270037</v>
      </c>
      <c r="K28" s="7">
        <v>226</v>
      </c>
      <c r="L28" s="7">
        <v>474</v>
      </c>
      <c r="M28" s="8">
        <f t="shared" si="3"/>
        <v>0.47679324894514769</v>
      </c>
      <c r="N28" s="7">
        <v>328</v>
      </c>
      <c r="O28" s="7">
        <v>474</v>
      </c>
      <c r="P28" s="8">
        <f t="shared" si="4"/>
        <v>0.69198312236286919</v>
      </c>
      <c r="Q28" s="7">
        <v>228</v>
      </c>
      <c r="R28" s="7">
        <v>474</v>
      </c>
      <c r="S28" s="8">
        <f t="shared" si="5"/>
        <v>0.48101265822784811</v>
      </c>
      <c r="T28" s="7">
        <v>247</v>
      </c>
      <c r="U28" s="7">
        <v>474</v>
      </c>
      <c r="V28" s="8">
        <f t="shared" si="6"/>
        <v>0.52109704641350207</v>
      </c>
      <c r="W28" s="7">
        <v>237</v>
      </c>
      <c r="X28" s="7">
        <v>474</v>
      </c>
      <c r="Y28" s="8">
        <f t="shared" si="7"/>
        <v>0.5</v>
      </c>
      <c r="Z28" s="7">
        <v>214</v>
      </c>
      <c r="AA28" s="7">
        <v>474</v>
      </c>
      <c r="AB28" s="8">
        <f t="shared" si="8"/>
        <v>0.45147679324894513</v>
      </c>
    </row>
    <row r="29" spans="1:28" x14ac:dyDescent="0.3">
      <c r="A29" s="6" t="s">
        <v>39</v>
      </c>
      <c r="B29" s="6">
        <v>13969</v>
      </c>
      <c r="C29" s="7">
        <v>41989</v>
      </c>
      <c r="D29" s="8">
        <f t="shared" si="0"/>
        <v>0.33268236919193123</v>
      </c>
      <c r="E29" s="7">
        <v>26921</v>
      </c>
      <c r="F29" s="7">
        <v>41989</v>
      </c>
      <c r="G29" s="8">
        <f t="shared" si="1"/>
        <v>0.64114410917144971</v>
      </c>
      <c r="H29" s="7">
        <v>23990</v>
      </c>
      <c r="I29" s="7">
        <v>41989</v>
      </c>
      <c r="J29" s="8">
        <f t="shared" si="2"/>
        <v>0.57134011288670838</v>
      </c>
      <c r="K29" s="7">
        <v>23676</v>
      </c>
      <c r="L29" s="7">
        <v>41989</v>
      </c>
      <c r="M29" s="8">
        <f t="shared" si="3"/>
        <v>0.5638619638476744</v>
      </c>
      <c r="N29" s="7">
        <v>33427</v>
      </c>
      <c r="O29" s="7">
        <v>41989</v>
      </c>
      <c r="P29" s="8">
        <f t="shared" si="4"/>
        <v>0.79608945199933312</v>
      </c>
      <c r="Q29" s="7">
        <v>20444</v>
      </c>
      <c r="R29" s="7">
        <v>41989</v>
      </c>
      <c r="S29" s="8">
        <f t="shared" si="5"/>
        <v>0.48688942342041963</v>
      </c>
      <c r="T29" s="7">
        <v>25962</v>
      </c>
      <c r="U29" s="7">
        <v>41989</v>
      </c>
      <c r="V29" s="8">
        <f t="shared" si="6"/>
        <v>0.61830479411274386</v>
      </c>
      <c r="W29" s="7">
        <v>23900</v>
      </c>
      <c r="X29" s="7">
        <v>41989</v>
      </c>
      <c r="Y29" s="8">
        <f t="shared" si="7"/>
        <v>0.56919669437233567</v>
      </c>
      <c r="Z29" s="7">
        <v>21578</v>
      </c>
      <c r="AA29" s="7">
        <v>41989</v>
      </c>
      <c r="AB29" s="8">
        <f t="shared" si="8"/>
        <v>0.51389649670151705</v>
      </c>
    </row>
    <row r="30" spans="1:28" x14ac:dyDescent="0.3">
      <c r="A30" s="6" t="s">
        <v>40</v>
      </c>
      <c r="B30" s="6">
        <v>155</v>
      </c>
      <c r="C30" s="7">
        <v>435</v>
      </c>
      <c r="D30" s="8">
        <f t="shared" si="0"/>
        <v>0.35632183908045978</v>
      </c>
      <c r="E30" s="7">
        <v>235</v>
      </c>
      <c r="F30" s="7">
        <v>435</v>
      </c>
      <c r="G30" s="8">
        <f t="shared" si="1"/>
        <v>0.54022988505747127</v>
      </c>
      <c r="H30" s="7">
        <v>270</v>
      </c>
      <c r="I30" s="7">
        <v>435</v>
      </c>
      <c r="J30" s="8">
        <f t="shared" si="2"/>
        <v>0.62068965517241381</v>
      </c>
      <c r="K30" s="7">
        <v>264</v>
      </c>
      <c r="L30" s="7">
        <v>435</v>
      </c>
      <c r="M30" s="8">
        <f t="shared" si="3"/>
        <v>0.60689655172413792</v>
      </c>
      <c r="N30" s="7">
        <v>333</v>
      </c>
      <c r="O30" s="7">
        <v>435</v>
      </c>
      <c r="P30" s="8">
        <f t="shared" si="4"/>
        <v>0.76551724137931032</v>
      </c>
      <c r="Q30" s="7">
        <v>255</v>
      </c>
      <c r="R30" s="7">
        <v>435</v>
      </c>
      <c r="S30" s="8">
        <f t="shared" si="5"/>
        <v>0.58620689655172409</v>
      </c>
      <c r="T30" s="7">
        <v>240</v>
      </c>
      <c r="U30" s="7">
        <v>435</v>
      </c>
      <c r="V30" s="8">
        <f t="shared" si="6"/>
        <v>0.55172413793103448</v>
      </c>
      <c r="W30" s="7">
        <v>247</v>
      </c>
      <c r="X30" s="7">
        <v>435</v>
      </c>
      <c r="Y30" s="8">
        <f t="shared" si="7"/>
        <v>0.56781609195402294</v>
      </c>
      <c r="Z30" s="7">
        <v>232</v>
      </c>
      <c r="AA30" s="7">
        <v>435</v>
      </c>
      <c r="AB30" s="8">
        <f t="shared" si="8"/>
        <v>0.53333333333333333</v>
      </c>
    </row>
    <row r="31" spans="1:28" x14ac:dyDescent="0.3">
      <c r="A31" s="6" t="s">
        <v>41</v>
      </c>
      <c r="B31" s="6">
        <v>2176</v>
      </c>
      <c r="C31" s="7">
        <v>4946</v>
      </c>
      <c r="D31" s="8">
        <f t="shared" si="0"/>
        <v>0.43995147594015366</v>
      </c>
      <c r="E31" s="7">
        <v>3482</v>
      </c>
      <c r="F31" s="7">
        <v>4946</v>
      </c>
      <c r="G31" s="8">
        <f t="shared" si="1"/>
        <v>0.70400323493732309</v>
      </c>
      <c r="H31" s="7">
        <v>3101</v>
      </c>
      <c r="I31" s="7">
        <v>4946</v>
      </c>
      <c r="J31" s="8">
        <f t="shared" si="2"/>
        <v>0.62697128993125761</v>
      </c>
      <c r="K31" s="7">
        <v>3066</v>
      </c>
      <c r="L31" s="7">
        <v>4946</v>
      </c>
      <c r="M31" s="8">
        <f t="shared" si="3"/>
        <v>0.6198948645369996</v>
      </c>
      <c r="N31" s="7">
        <v>4032</v>
      </c>
      <c r="O31" s="7">
        <v>4946</v>
      </c>
      <c r="P31" s="8">
        <f t="shared" si="4"/>
        <v>0.81520420541852001</v>
      </c>
      <c r="Q31" s="7">
        <v>3128</v>
      </c>
      <c r="R31" s="7">
        <v>4946</v>
      </c>
      <c r="S31" s="8">
        <f t="shared" si="5"/>
        <v>0.63243024666397085</v>
      </c>
      <c r="T31" s="7">
        <v>3374</v>
      </c>
      <c r="U31" s="7">
        <v>4946</v>
      </c>
      <c r="V31" s="8">
        <f t="shared" si="6"/>
        <v>0.68216740800646991</v>
      </c>
      <c r="W31" s="7">
        <v>3084</v>
      </c>
      <c r="X31" s="7">
        <v>4946</v>
      </c>
      <c r="Y31" s="8">
        <f t="shared" si="7"/>
        <v>0.62353416902547509</v>
      </c>
      <c r="Z31" s="7">
        <v>2914</v>
      </c>
      <c r="AA31" s="7">
        <v>4946</v>
      </c>
      <c r="AB31" s="8">
        <f t="shared" si="8"/>
        <v>0.58916295996765067</v>
      </c>
    </row>
    <row r="32" spans="1:28" x14ac:dyDescent="0.3">
      <c r="A32" s="6" t="s">
        <v>42</v>
      </c>
      <c r="B32" s="6">
        <v>57</v>
      </c>
      <c r="C32" s="7">
        <v>287</v>
      </c>
      <c r="D32" s="8">
        <f t="shared" si="0"/>
        <v>0.19860627177700349</v>
      </c>
      <c r="E32" s="7">
        <v>140</v>
      </c>
      <c r="F32" s="7">
        <v>287</v>
      </c>
      <c r="G32" s="8">
        <f t="shared" si="1"/>
        <v>0.48780487804878048</v>
      </c>
      <c r="H32" s="7">
        <v>126</v>
      </c>
      <c r="I32" s="7">
        <v>287</v>
      </c>
      <c r="J32" s="8">
        <f t="shared" si="2"/>
        <v>0.43902439024390244</v>
      </c>
      <c r="K32" s="7">
        <v>123</v>
      </c>
      <c r="L32" s="7">
        <v>287</v>
      </c>
      <c r="M32" s="8">
        <f t="shared" si="3"/>
        <v>0.42857142857142855</v>
      </c>
      <c r="N32" s="7">
        <v>184</v>
      </c>
      <c r="O32" s="7">
        <v>287</v>
      </c>
      <c r="P32" s="8">
        <f t="shared" si="4"/>
        <v>0.64111498257839716</v>
      </c>
      <c r="Q32" s="7">
        <v>97</v>
      </c>
      <c r="R32" s="7">
        <v>287</v>
      </c>
      <c r="S32" s="8">
        <f t="shared" si="5"/>
        <v>0.33797909407665505</v>
      </c>
      <c r="T32" s="7">
        <v>112</v>
      </c>
      <c r="U32" s="7">
        <v>287</v>
      </c>
      <c r="V32" s="8">
        <f t="shared" si="6"/>
        <v>0.3902439024390244</v>
      </c>
      <c r="W32" s="7">
        <v>132</v>
      </c>
      <c r="X32" s="7">
        <v>287</v>
      </c>
      <c r="Y32" s="8">
        <f t="shared" si="7"/>
        <v>0.45993031358885017</v>
      </c>
      <c r="Z32" s="7">
        <v>122</v>
      </c>
      <c r="AA32" s="7">
        <v>287</v>
      </c>
      <c r="AB32" s="8">
        <f t="shared" si="8"/>
        <v>0.42508710801393729</v>
      </c>
    </row>
    <row r="33" spans="1:28" x14ac:dyDescent="0.3">
      <c r="A33" s="6" t="s">
        <v>43</v>
      </c>
      <c r="B33" s="6">
        <v>17151</v>
      </c>
      <c r="C33" s="7">
        <v>35673</v>
      </c>
      <c r="D33" s="8">
        <f t="shared" si="0"/>
        <v>0.48078378605668154</v>
      </c>
      <c r="E33" s="7">
        <v>25307</v>
      </c>
      <c r="F33" s="7">
        <v>35673</v>
      </c>
      <c r="G33" s="8">
        <f t="shared" si="1"/>
        <v>0.70941608499425335</v>
      </c>
      <c r="H33" s="7">
        <v>23058</v>
      </c>
      <c r="I33" s="7">
        <v>35673</v>
      </c>
      <c r="J33" s="8">
        <f t="shared" si="2"/>
        <v>0.64637120511311075</v>
      </c>
      <c r="K33" s="7">
        <v>22616</v>
      </c>
      <c r="L33" s="7">
        <v>35673</v>
      </c>
      <c r="M33" s="8">
        <f t="shared" si="3"/>
        <v>0.63398088189947577</v>
      </c>
      <c r="N33" s="7">
        <v>29384</v>
      </c>
      <c r="O33" s="7">
        <v>35673</v>
      </c>
      <c r="P33" s="8">
        <f t="shared" si="4"/>
        <v>0.82370420205757855</v>
      </c>
      <c r="Q33" s="7">
        <v>24435</v>
      </c>
      <c r="R33" s="7">
        <v>35673</v>
      </c>
      <c r="S33" s="8">
        <f t="shared" si="5"/>
        <v>0.68497182743251195</v>
      </c>
      <c r="T33" s="7">
        <v>24460</v>
      </c>
      <c r="U33" s="7">
        <v>35673</v>
      </c>
      <c r="V33" s="8">
        <f t="shared" si="6"/>
        <v>0.68567263756902985</v>
      </c>
      <c r="W33" s="7">
        <v>22606</v>
      </c>
      <c r="X33" s="7">
        <v>35673</v>
      </c>
      <c r="Y33" s="8">
        <f t="shared" si="7"/>
        <v>0.63370055784486867</v>
      </c>
      <c r="Z33" s="7">
        <v>21405</v>
      </c>
      <c r="AA33" s="7">
        <v>35673</v>
      </c>
      <c r="AB33" s="8">
        <f t="shared" si="8"/>
        <v>0.60003363888655281</v>
      </c>
    </row>
    <row r="34" spans="1:28" x14ac:dyDescent="0.3">
      <c r="A34" s="6" t="s">
        <v>44</v>
      </c>
      <c r="B34" s="6">
        <v>8505</v>
      </c>
      <c r="C34" s="7">
        <v>22081</v>
      </c>
      <c r="D34" s="8">
        <f t="shared" si="0"/>
        <v>0.38517277297223856</v>
      </c>
      <c r="E34" s="7">
        <v>14702</v>
      </c>
      <c r="F34" s="7">
        <v>22081</v>
      </c>
      <c r="G34" s="8">
        <f t="shared" si="1"/>
        <v>0.66582129432543813</v>
      </c>
      <c r="H34" s="7">
        <v>13037</v>
      </c>
      <c r="I34" s="7">
        <v>22081</v>
      </c>
      <c r="J34" s="8">
        <f t="shared" si="2"/>
        <v>0.59041710067478825</v>
      </c>
      <c r="K34" s="7">
        <v>12805</v>
      </c>
      <c r="L34" s="7">
        <v>22081</v>
      </c>
      <c r="M34" s="8">
        <f t="shared" si="3"/>
        <v>0.57991033014809112</v>
      </c>
      <c r="N34" s="7">
        <v>17155</v>
      </c>
      <c r="O34" s="7">
        <v>22081</v>
      </c>
      <c r="P34" s="8">
        <f t="shared" si="4"/>
        <v>0.77691227752366288</v>
      </c>
      <c r="Q34" s="7">
        <v>12028</v>
      </c>
      <c r="R34" s="7">
        <v>22081</v>
      </c>
      <c r="S34" s="8">
        <f t="shared" si="5"/>
        <v>0.5447217064444545</v>
      </c>
      <c r="T34" s="7">
        <v>14017</v>
      </c>
      <c r="U34" s="7">
        <v>22081</v>
      </c>
      <c r="V34" s="8">
        <f t="shared" si="6"/>
        <v>0.63479914858928488</v>
      </c>
      <c r="W34" s="7">
        <v>12831</v>
      </c>
      <c r="X34" s="7">
        <v>22081</v>
      </c>
      <c r="Y34" s="8">
        <f t="shared" si="7"/>
        <v>0.58108781305194512</v>
      </c>
      <c r="Z34" s="7">
        <v>12016</v>
      </c>
      <c r="AA34" s="7">
        <v>22081</v>
      </c>
      <c r="AB34" s="8">
        <f t="shared" si="8"/>
        <v>0.54417825279652188</v>
      </c>
    </row>
    <row r="35" spans="1:28" x14ac:dyDescent="0.3">
      <c r="A35" s="6" t="s">
        <v>45</v>
      </c>
      <c r="B35" s="6">
        <v>335</v>
      </c>
      <c r="C35" s="7">
        <v>1409</v>
      </c>
      <c r="D35" s="8">
        <f t="shared" si="0"/>
        <v>0.23775727466288146</v>
      </c>
      <c r="E35" s="7">
        <v>700</v>
      </c>
      <c r="F35" s="7">
        <v>1409</v>
      </c>
      <c r="G35" s="8">
        <f t="shared" si="1"/>
        <v>0.49680624556422998</v>
      </c>
      <c r="H35" s="7">
        <v>666</v>
      </c>
      <c r="I35" s="7">
        <v>1409</v>
      </c>
      <c r="J35" s="8">
        <f t="shared" si="2"/>
        <v>0.47267565649396737</v>
      </c>
      <c r="K35" s="7">
        <v>650</v>
      </c>
      <c r="L35" s="7">
        <v>1409</v>
      </c>
      <c r="M35" s="8">
        <f t="shared" si="3"/>
        <v>0.46132008516678497</v>
      </c>
      <c r="N35" s="7">
        <v>921</v>
      </c>
      <c r="O35" s="7">
        <v>1409</v>
      </c>
      <c r="P35" s="8">
        <f t="shared" si="4"/>
        <v>0.65365507452093685</v>
      </c>
      <c r="Q35" s="7">
        <v>553</v>
      </c>
      <c r="R35" s="7">
        <v>1409</v>
      </c>
      <c r="S35" s="8">
        <f t="shared" si="5"/>
        <v>0.39247693399574168</v>
      </c>
      <c r="T35" s="7">
        <v>674</v>
      </c>
      <c r="U35" s="7">
        <v>1409</v>
      </c>
      <c r="V35" s="8">
        <f t="shared" si="6"/>
        <v>0.47835344215755854</v>
      </c>
      <c r="W35" s="7">
        <v>654</v>
      </c>
      <c r="X35" s="7">
        <v>1409</v>
      </c>
      <c r="Y35" s="8">
        <f t="shared" si="7"/>
        <v>0.46415897799858058</v>
      </c>
      <c r="Z35" s="7">
        <v>600</v>
      </c>
      <c r="AA35" s="7">
        <v>1409</v>
      </c>
      <c r="AB35" s="8">
        <f t="shared" si="8"/>
        <v>0.42583392476933996</v>
      </c>
    </row>
    <row r="36" spans="1:28" x14ac:dyDescent="0.3">
      <c r="A36" s="6" t="s">
        <v>46</v>
      </c>
      <c r="B36" s="6">
        <v>3657</v>
      </c>
      <c r="C36" s="7">
        <v>12694</v>
      </c>
      <c r="D36" s="8">
        <f t="shared" si="0"/>
        <v>0.28808886087915553</v>
      </c>
      <c r="E36" s="7">
        <v>8275</v>
      </c>
      <c r="F36" s="7">
        <v>12694</v>
      </c>
      <c r="G36" s="8">
        <f t="shared" si="1"/>
        <v>0.65188277926579485</v>
      </c>
      <c r="H36" s="7">
        <v>7183</v>
      </c>
      <c r="I36" s="7">
        <v>12694</v>
      </c>
      <c r="J36" s="8">
        <f t="shared" si="2"/>
        <v>0.5658578856152513</v>
      </c>
      <c r="K36" s="7">
        <v>7072</v>
      </c>
      <c r="L36" s="7">
        <v>12694</v>
      </c>
      <c r="M36" s="8">
        <f t="shared" si="3"/>
        <v>0.55711359697494878</v>
      </c>
      <c r="N36" s="7">
        <v>10063</v>
      </c>
      <c r="O36" s="7">
        <v>12694</v>
      </c>
      <c r="P36" s="8">
        <f t="shared" si="4"/>
        <v>0.79273672601228928</v>
      </c>
      <c r="Q36" s="7">
        <v>5332</v>
      </c>
      <c r="R36" s="7">
        <v>12694</v>
      </c>
      <c r="S36" s="8">
        <f t="shared" si="5"/>
        <v>0.4200409642350717</v>
      </c>
      <c r="T36" s="7">
        <v>8036</v>
      </c>
      <c r="U36" s="7">
        <v>12694</v>
      </c>
      <c r="V36" s="8">
        <f t="shared" si="6"/>
        <v>0.6330549866078462</v>
      </c>
      <c r="W36" s="7">
        <v>7089</v>
      </c>
      <c r="X36" s="7">
        <v>12694</v>
      </c>
      <c r="Y36" s="8">
        <f t="shared" si="7"/>
        <v>0.55845281235229238</v>
      </c>
      <c r="Z36" s="7">
        <v>6436</v>
      </c>
      <c r="AA36" s="7">
        <v>12694</v>
      </c>
      <c r="AB36" s="8">
        <f t="shared" si="8"/>
        <v>0.50701118638726961</v>
      </c>
    </row>
    <row r="37" spans="1:28" x14ac:dyDescent="0.3">
      <c r="A37" s="6" t="s">
        <v>47</v>
      </c>
      <c r="B37" s="6">
        <v>18</v>
      </c>
      <c r="C37" s="7">
        <v>104</v>
      </c>
      <c r="D37" s="8">
        <f t="shared" si="0"/>
        <v>0.17307692307692307</v>
      </c>
      <c r="E37" s="7">
        <v>63</v>
      </c>
      <c r="F37" s="7">
        <v>104</v>
      </c>
      <c r="G37" s="8">
        <f t="shared" si="1"/>
        <v>0.60576923076923073</v>
      </c>
      <c r="H37" s="7">
        <v>52</v>
      </c>
      <c r="I37" s="7">
        <v>104</v>
      </c>
      <c r="J37" s="8">
        <f t="shared" si="2"/>
        <v>0.5</v>
      </c>
      <c r="K37" s="7">
        <v>50</v>
      </c>
      <c r="L37" s="7">
        <v>104</v>
      </c>
      <c r="M37" s="8">
        <f t="shared" si="3"/>
        <v>0.48076923076923078</v>
      </c>
      <c r="N37" s="7">
        <v>73</v>
      </c>
      <c r="O37" s="7">
        <v>104</v>
      </c>
      <c r="P37" s="8">
        <f t="shared" si="4"/>
        <v>0.70192307692307687</v>
      </c>
      <c r="Q37" s="7">
        <v>35</v>
      </c>
      <c r="R37" s="7">
        <v>104</v>
      </c>
      <c r="S37" s="8">
        <f t="shared" si="5"/>
        <v>0.33653846153846156</v>
      </c>
      <c r="T37" s="7">
        <v>54</v>
      </c>
      <c r="U37" s="7">
        <v>104</v>
      </c>
      <c r="V37" s="8">
        <f t="shared" si="6"/>
        <v>0.51923076923076927</v>
      </c>
      <c r="W37" s="7">
        <v>52</v>
      </c>
      <c r="X37" s="7">
        <v>104</v>
      </c>
      <c r="Y37" s="8">
        <f t="shared" si="7"/>
        <v>0.5</v>
      </c>
      <c r="Z37" s="7">
        <v>48</v>
      </c>
      <c r="AA37" s="7">
        <v>104</v>
      </c>
      <c r="AB37" s="8">
        <f t="shared" si="8"/>
        <v>0.46153846153846156</v>
      </c>
    </row>
    <row r="38" spans="1:28" x14ac:dyDescent="0.3">
      <c r="A38" s="6" t="s">
        <v>48</v>
      </c>
      <c r="B38" s="6">
        <v>1055</v>
      </c>
      <c r="C38" s="7">
        <v>2225</v>
      </c>
      <c r="D38" s="8">
        <f t="shared" si="0"/>
        <v>0.47415730337078654</v>
      </c>
      <c r="E38" s="7">
        <v>1622</v>
      </c>
      <c r="F38" s="7">
        <v>2225</v>
      </c>
      <c r="G38" s="8">
        <f t="shared" si="1"/>
        <v>0.72898876404494384</v>
      </c>
      <c r="H38" s="7">
        <v>1431</v>
      </c>
      <c r="I38" s="7">
        <v>2225</v>
      </c>
      <c r="J38" s="8">
        <f t="shared" si="2"/>
        <v>0.64314606741573033</v>
      </c>
      <c r="K38" s="7">
        <v>1408</v>
      </c>
      <c r="L38" s="7">
        <v>2225</v>
      </c>
      <c r="M38" s="8">
        <f t="shared" si="3"/>
        <v>0.6328089887640449</v>
      </c>
      <c r="N38" s="7">
        <v>1795</v>
      </c>
      <c r="O38" s="7">
        <v>2225</v>
      </c>
      <c r="P38" s="8">
        <f t="shared" si="4"/>
        <v>0.80674157303370786</v>
      </c>
      <c r="Q38" s="7">
        <v>1446</v>
      </c>
      <c r="R38" s="7">
        <v>2225</v>
      </c>
      <c r="S38" s="8">
        <f t="shared" si="5"/>
        <v>0.64988764044943825</v>
      </c>
      <c r="T38" s="7">
        <v>1521</v>
      </c>
      <c r="U38" s="7">
        <v>2225</v>
      </c>
      <c r="V38" s="8">
        <f t="shared" si="6"/>
        <v>0.68359550561797755</v>
      </c>
      <c r="W38" s="7">
        <v>1587</v>
      </c>
      <c r="X38" s="7">
        <v>2225</v>
      </c>
      <c r="Y38" s="8">
        <f t="shared" si="7"/>
        <v>0.71325842696629216</v>
      </c>
      <c r="Z38" s="7">
        <v>1330</v>
      </c>
      <c r="AA38" s="7">
        <v>2225</v>
      </c>
      <c r="AB38" s="8">
        <f t="shared" si="8"/>
        <v>0.59775280898876404</v>
      </c>
    </row>
    <row r="39" spans="1:28" x14ac:dyDescent="0.3">
      <c r="A39" s="6" t="s">
        <v>49</v>
      </c>
      <c r="B39" s="6">
        <v>2768</v>
      </c>
      <c r="C39" s="7">
        <v>7323</v>
      </c>
      <c r="D39" s="8">
        <f t="shared" si="0"/>
        <v>0.37798716373071145</v>
      </c>
      <c r="E39" s="7">
        <v>5031</v>
      </c>
      <c r="F39" s="7">
        <v>7323</v>
      </c>
      <c r="G39" s="8">
        <f t="shared" si="1"/>
        <v>0.68701351904956987</v>
      </c>
      <c r="H39" s="7">
        <v>4575</v>
      </c>
      <c r="I39" s="7">
        <v>7323</v>
      </c>
      <c r="J39" s="8">
        <f t="shared" si="2"/>
        <v>0.6247439573945105</v>
      </c>
      <c r="K39" s="7">
        <v>4439</v>
      </c>
      <c r="L39" s="7">
        <v>7323</v>
      </c>
      <c r="M39" s="8">
        <f t="shared" si="3"/>
        <v>0.6061723337430015</v>
      </c>
      <c r="N39" s="7">
        <v>5848</v>
      </c>
      <c r="O39" s="7">
        <v>7323</v>
      </c>
      <c r="P39" s="8">
        <f t="shared" si="4"/>
        <v>0.79857981701488456</v>
      </c>
      <c r="Q39" s="7">
        <v>4019</v>
      </c>
      <c r="R39" s="7">
        <v>7323</v>
      </c>
      <c r="S39" s="8">
        <f t="shared" si="5"/>
        <v>0.54881879011334156</v>
      </c>
      <c r="T39" s="7">
        <v>4957</v>
      </c>
      <c r="U39" s="7">
        <v>7323</v>
      </c>
      <c r="V39" s="8">
        <f t="shared" si="6"/>
        <v>0.67690837088624878</v>
      </c>
      <c r="W39" s="7">
        <v>4862</v>
      </c>
      <c r="X39" s="7">
        <v>7323</v>
      </c>
      <c r="Y39" s="8">
        <f t="shared" si="7"/>
        <v>0.66393554554144474</v>
      </c>
      <c r="Z39" s="7">
        <v>4250</v>
      </c>
      <c r="AA39" s="7">
        <v>7323</v>
      </c>
      <c r="AB39" s="8">
        <f t="shared" si="8"/>
        <v>0.58036323910965448</v>
      </c>
    </row>
    <row r="40" spans="1:28" x14ac:dyDescent="0.3">
      <c r="A40" s="6" t="s">
        <v>50</v>
      </c>
      <c r="B40" s="6">
        <v>602</v>
      </c>
      <c r="C40" s="7">
        <v>1515</v>
      </c>
      <c r="D40" s="8">
        <f t="shared" si="0"/>
        <v>0.39735973597359736</v>
      </c>
      <c r="E40" s="7">
        <v>1028</v>
      </c>
      <c r="F40" s="7">
        <v>1515</v>
      </c>
      <c r="G40" s="8">
        <f t="shared" si="1"/>
        <v>0.67854785478547852</v>
      </c>
      <c r="H40" s="7">
        <v>859</v>
      </c>
      <c r="I40" s="7">
        <v>1515</v>
      </c>
      <c r="J40" s="8">
        <f t="shared" si="2"/>
        <v>0.56699669966996702</v>
      </c>
      <c r="K40" s="7">
        <v>848</v>
      </c>
      <c r="L40" s="7">
        <v>1515</v>
      </c>
      <c r="M40" s="8">
        <f t="shared" si="3"/>
        <v>0.55973597359735972</v>
      </c>
      <c r="N40" s="7">
        <v>1279</v>
      </c>
      <c r="O40" s="7">
        <v>1515</v>
      </c>
      <c r="P40" s="8">
        <f t="shared" si="4"/>
        <v>0.84422442244224427</v>
      </c>
      <c r="Q40" s="7">
        <v>1008</v>
      </c>
      <c r="R40" s="7">
        <v>1515</v>
      </c>
      <c r="S40" s="8">
        <f t="shared" si="5"/>
        <v>0.66534653465346538</v>
      </c>
      <c r="T40" s="7">
        <v>1054</v>
      </c>
      <c r="U40" s="7">
        <v>1515</v>
      </c>
      <c r="V40" s="8">
        <f t="shared" si="6"/>
        <v>0.69570957095709574</v>
      </c>
      <c r="W40" s="7">
        <v>829</v>
      </c>
      <c r="X40" s="7">
        <v>1515</v>
      </c>
      <c r="Y40" s="8">
        <f t="shared" si="7"/>
        <v>0.5471947194719472</v>
      </c>
      <c r="Z40" s="7">
        <v>802</v>
      </c>
      <c r="AA40" s="7">
        <v>1515</v>
      </c>
      <c r="AB40" s="8">
        <f t="shared" si="8"/>
        <v>0.52937293729372936</v>
      </c>
    </row>
    <row r="41" spans="1:28" x14ac:dyDescent="0.3">
      <c r="A41" s="6" t="s">
        <v>51</v>
      </c>
      <c r="B41" s="6">
        <v>6892</v>
      </c>
      <c r="C41" s="7">
        <v>12056</v>
      </c>
      <c r="D41" s="8">
        <f t="shared" si="0"/>
        <v>0.57166556071665564</v>
      </c>
      <c r="E41" s="7">
        <v>9834</v>
      </c>
      <c r="F41" s="7">
        <v>12056</v>
      </c>
      <c r="G41" s="8">
        <f t="shared" si="1"/>
        <v>0.81569343065693434</v>
      </c>
      <c r="H41" s="7">
        <v>9001</v>
      </c>
      <c r="I41" s="7">
        <v>12056</v>
      </c>
      <c r="J41" s="8">
        <f t="shared" si="2"/>
        <v>0.74659920371599209</v>
      </c>
      <c r="K41" s="7">
        <v>8897</v>
      </c>
      <c r="L41" s="7">
        <v>12056</v>
      </c>
      <c r="M41" s="8">
        <f t="shared" si="3"/>
        <v>0.7379727936297279</v>
      </c>
      <c r="N41" s="7">
        <v>10842</v>
      </c>
      <c r="O41" s="7">
        <v>12056</v>
      </c>
      <c r="P41" s="8">
        <f t="shared" si="4"/>
        <v>0.89930325149303247</v>
      </c>
      <c r="Q41" s="7">
        <v>9041</v>
      </c>
      <c r="R41" s="7">
        <v>12056</v>
      </c>
      <c r="S41" s="8">
        <f t="shared" si="5"/>
        <v>0.7499170537491705</v>
      </c>
      <c r="T41" s="7">
        <v>8849</v>
      </c>
      <c r="U41" s="7">
        <v>12056</v>
      </c>
      <c r="V41" s="8">
        <f t="shared" si="6"/>
        <v>0.73399137358991373</v>
      </c>
      <c r="W41" s="7">
        <v>9313</v>
      </c>
      <c r="X41" s="7">
        <v>12056</v>
      </c>
      <c r="Y41" s="8">
        <f t="shared" si="7"/>
        <v>0.77247843397478433</v>
      </c>
      <c r="Z41" s="7">
        <v>8377</v>
      </c>
      <c r="AA41" s="7">
        <v>12056</v>
      </c>
      <c r="AB41" s="8">
        <f t="shared" si="8"/>
        <v>0.69484074319840738</v>
      </c>
    </row>
    <row r="42" spans="1:28" x14ac:dyDescent="0.3">
      <c r="A42" s="6" t="s">
        <v>52</v>
      </c>
      <c r="B42" s="6">
        <v>1467</v>
      </c>
      <c r="C42" s="7">
        <v>5519</v>
      </c>
      <c r="D42" s="8">
        <f t="shared" si="0"/>
        <v>0.26580902337379958</v>
      </c>
      <c r="E42" s="7">
        <v>3197</v>
      </c>
      <c r="F42" s="7">
        <v>5519</v>
      </c>
      <c r="G42" s="8">
        <f t="shared" si="1"/>
        <v>0.57927160717521287</v>
      </c>
      <c r="H42" s="7">
        <v>2927</v>
      </c>
      <c r="I42" s="7">
        <v>5519</v>
      </c>
      <c r="J42" s="8">
        <f t="shared" si="2"/>
        <v>0.53034970103279577</v>
      </c>
      <c r="K42" s="7">
        <v>2870</v>
      </c>
      <c r="L42" s="7">
        <v>5519</v>
      </c>
      <c r="M42" s="8">
        <f t="shared" si="3"/>
        <v>0.52002174306939664</v>
      </c>
      <c r="N42" s="7">
        <v>3985</v>
      </c>
      <c r="O42" s="7">
        <v>5519</v>
      </c>
      <c r="P42" s="8">
        <f t="shared" si="4"/>
        <v>0.72205109621308206</v>
      </c>
      <c r="Q42" s="7">
        <v>2317</v>
      </c>
      <c r="R42" s="7">
        <v>5519</v>
      </c>
      <c r="S42" s="8">
        <f t="shared" si="5"/>
        <v>0.41982243159992755</v>
      </c>
      <c r="T42" s="7">
        <v>3111</v>
      </c>
      <c r="U42" s="7">
        <v>5519</v>
      </c>
      <c r="V42" s="8">
        <f t="shared" si="6"/>
        <v>0.56368907410762814</v>
      </c>
      <c r="W42" s="7">
        <v>2839</v>
      </c>
      <c r="X42" s="7">
        <v>5519</v>
      </c>
      <c r="Y42" s="8">
        <f t="shared" si="7"/>
        <v>0.5144047834752673</v>
      </c>
      <c r="Z42" s="7">
        <v>2564</v>
      </c>
      <c r="AA42" s="7">
        <v>5519</v>
      </c>
      <c r="AB42" s="8">
        <f t="shared" si="8"/>
        <v>0.46457691610799057</v>
      </c>
    </row>
    <row r="43" spans="1:28" x14ac:dyDescent="0.3">
      <c r="A43" s="3" t="s">
        <v>53</v>
      </c>
      <c r="B43" s="3">
        <v>128645</v>
      </c>
      <c r="C43" s="4">
        <v>321953</v>
      </c>
      <c r="D43" s="9">
        <f t="shared" si="0"/>
        <v>0.39957695688501116</v>
      </c>
      <c r="E43" s="3">
        <v>222028</v>
      </c>
      <c r="F43" s="4">
        <v>321953</v>
      </c>
      <c r="G43" s="9">
        <f t="shared" si="1"/>
        <v>0.68962861038723045</v>
      </c>
      <c r="H43" s="4">
        <v>200446</v>
      </c>
      <c r="I43" s="4">
        <v>321953</v>
      </c>
      <c r="J43" s="9">
        <f t="shared" si="2"/>
        <v>0.62259398110904385</v>
      </c>
      <c r="K43" s="4">
        <v>197475</v>
      </c>
      <c r="L43" s="4">
        <v>321953</v>
      </c>
      <c r="M43" s="9">
        <f t="shared" si="3"/>
        <v>0.6133659260823785</v>
      </c>
      <c r="N43" s="4">
        <v>261052</v>
      </c>
      <c r="O43" s="4">
        <v>321953</v>
      </c>
      <c r="P43" s="9">
        <f t="shared" si="4"/>
        <v>0.81083884914878879</v>
      </c>
      <c r="Q43" s="4">
        <v>182591</v>
      </c>
      <c r="R43" s="4">
        <v>321953</v>
      </c>
      <c r="S43" s="9">
        <f t="shared" si="5"/>
        <v>0.56713557568961925</v>
      </c>
      <c r="T43" s="4">
        <v>211383</v>
      </c>
      <c r="U43" s="4">
        <v>321953</v>
      </c>
      <c r="V43" s="9">
        <f t="shared" si="6"/>
        <v>0.65656477808872726</v>
      </c>
      <c r="W43" s="4">
        <v>198858</v>
      </c>
      <c r="X43" s="4">
        <v>321953</v>
      </c>
      <c r="Y43" s="9">
        <f t="shared" si="7"/>
        <v>0.61766158414426953</v>
      </c>
      <c r="Z43" s="4">
        <v>183478</v>
      </c>
      <c r="AA43" s="4">
        <v>321953</v>
      </c>
      <c r="AB43" s="9">
        <f t="shared" si="8"/>
        <v>0.56989063621087555</v>
      </c>
    </row>
  </sheetData>
  <sheetProtection algorithmName="SHA-512" hashValue="a9FQ0KNv0wrmmBKhnPu7r9eLVqiZqBEZxKTRlxgNiIYs4wDcinh1RUMb0iqbNA/Hk7x3RnDYCrS7z9HrVVXvcA==" saltValue="3JsEWLHV/JAPgcQJtyL32w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0962-90BA-4C49-AAF2-C06A394E39DA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824</v>
      </c>
      <c r="C3" s="7">
        <v>1430</v>
      </c>
      <c r="D3" s="8">
        <f>B3/C3</f>
        <v>0.57622377622377619</v>
      </c>
      <c r="E3" s="7">
        <v>1199</v>
      </c>
      <c r="F3" s="7">
        <v>1430</v>
      </c>
      <c r="G3" s="8">
        <f>E3/F3</f>
        <v>0.83846153846153848</v>
      </c>
      <c r="H3" s="7">
        <v>1059</v>
      </c>
      <c r="I3" s="7">
        <v>1430</v>
      </c>
      <c r="J3" s="8">
        <f>H3/I3</f>
        <v>0.74055944055944056</v>
      </c>
      <c r="K3" s="7">
        <v>1041</v>
      </c>
      <c r="L3" s="7">
        <v>1430</v>
      </c>
      <c r="M3" s="8">
        <f>K3/L3</f>
        <v>0.72797202797202798</v>
      </c>
      <c r="N3" s="7">
        <v>1341</v>
      </c>
      <c r="O3" s="7">
        <v>1430</v>
      </c>
      <c r="P3" s="8">
        <f>N3/O3</f>
        <v>0.93776223776223777</v>
      </c>
      <c r="Q3" s="7">
        <v>1093</v>
      </c>
      <c r="R3" s="7">
        <v>1430</v>
      </c>
      <c r="S3" s="8">
        <f>Q3/R3</f>
        <v>0.76433566433566436</v>
      </c>
      <c r="T3" s="7">
        <v>1123</v>
      </c>
      <c r="U3" s="7">
        <v>1430</v>
      </c>
      <c r="V3" s="8">
        <f>T3/U3</f>
        <v>0.78531468531468529</v>
      </c>
      <c r="W3" s="7">
        <v>1050</v>
      </c>
      <c r="X3" s="7">
        <v>1430</v>
      </c>
      <c r="Y3" s="8">
        <f>W3/X3</f>
        <v>0.73426573426573427</v>
      </c>
      <c r="Z3" s="7">
        <v>983</v>
      </c>
      <c r="AA3" s="7">
        <v>1430</v>
      </c>
      <c r="AB3" s="8">
        <f>Z3/AA3</f>
        <v>0.68741258741258737</v>
      </c>
    </row>
    <row r="4" spans="1:28" x14ac:dyDescent="0.3">
      <c r="A4" s="6" t="s">
        <v>14</v>
      </c>
      <c r="B4" s="6">
        <v>246</v>
      </c>
      <c r="C4" s="7">
        <v>810</v>
      </c>
      <c r="D4" s="8">
        <f t="shared" ref="D4:D43" si="0">B4/C4</f>
        <v>0.3037037037037037</v>
      </c>
      <c r="E4" s="7">
        <v>604</v>
      </c>
      <c r="F4" s="7">
        <v>810</v>
      </c>
      <c r="G4" s="8">
        <f t="shared" ref="G4:G43" si="1">E4/F4</f>
        <v>0.74567901234567902</v>
      </c>
      <c r="H4" s="7">
        <v>492</v>
      </c>
      <c r="I4" s="7">
        <v>810</v>
      </c>
      <c r="J4" s="8">
        <f t="shared" ref="J4:J43" si="2">H4/I4</f>
        <v>0.6074074074074074</v>
      </c>
      <c r="K4" s="7">
        <v>490</v>
      </c>
      <c r="L4" s="7">
        <v>810</v>
      </c>
      <c r="M4" s="8">
        <f t="shared" ref="M4:M43" si="3">K4/L4</f>
        <v>0.60493827160493829</v>
      </c>
      <c r="N4" s="7">
        <v>633</v>
      </c>
      <c r="O4" s="7">
        <v>810</v>
      </c>
      <c r="P4" s="8">
        <f t="shared" ref="P4:P43" si="4">N4/O4</f>
        <v>0.78148148148148144</v>
      </c>
      <c r="Q4" s="7">
        <v>474</v>
      </c>
      <c r="R4" s="7">
        <v>810</v>
      </c>
      <c r="S4" s="8">
        <f t="shared" ref="S4:S43" si="5">Q4/R4</f>
        <v>0.58518518518518514</v>
      </c>
      <c r="T4" s="7">
        <v>485</v>
      </c>
      <c r="U4" s="7">
        <v>810</v>
      </c>
      <c r="V4" s="8">
        <f t="shared" ref="V4:V43" si="6">T4/U4</f>
        <v>0.59876543209876543</v>
      </c>
      <c r="W4" s="7">
        <v>405</v>
      </c>
      <c r="X4" s="7">
        <v>810</v>
      </c>
      <c r="Y4" s="8">
        <f t="shared" ref="Y4:Y43" si="7">W4/X4</f>
        <v>0.5</v>
      </c>
      <c r="Z4" s="7">
        <v>365</v>
      </c>
      <c r="AA4" s="7">
        <v>810</v>
      </c>
      <c r="AB4" s="8">
        <f t="shared" ref="AB4:AB43" si="8">Z4/AA4</f>
        <v>0.45061728395061729</v>
      </c>
    </row>
    <row r="5" spans="1:28" x14ac:dyDescent="0.3">
      <c r="A5" s="6" t="s">
        <v>15</v>
      </c>
      <c r="B5" s="6">
        <v>5065</v>
      </c>
      <c r="C5" s="7">
        <v>9782</v>
      </c>
      <c r="D5" s="8">
        <f t="shared" si="0"/>
        <v>0.51778777346145988</v>
      </c>
      <c r="E5" s="7">
        <v>7757</v>
      </c>
      <c r="F5" s="7">
        <v>9782</v>
      </c>
      <c r="G5" s="8">
        <f t="shared" si="1"/>
        <v>0.79298711919852793</v>
      </c>
      <c r="H5" s="7">
        <v>7002</v>
      </c>
      <c r="I5" s="7">
        <v>9782</v>
      </c>
      <c r="J5" s="8">
        <f t="shared" si="2"/>
        <v>0.71580453894909013</v>
      </c>
      <c r="K5" s="7">
        <v>6943</v>
      </c>
      <c r="L5" s="7">
        <v>9782</v>
      </c>
      <c r="M5" s="8">
        <f t="shared" si="3"/>
        <v>0.70977305254549172</v>
      </c>
      <c r="N5" s="7">
        <v>8972</v>
      </c>
      <c r="O5" s="7">
        <v>9782</v>
      </c>
      <c r="P5" s="8">
        <f t="shared" si="4"/>
        <v>0.91719484767941117</v>
      </c>
      <c r="Q5" s="7">
        <v>7324</v>
      </c>
      <c r="R5" s="7">
        <v>9782</v>
      </c>
      <c r="S5" s="8">
        <f t="shared" si="5"/>
        <v>0.74872214271110205</v>
      </c>
      <c r="T5" s="7">
        <v>7414</v>
      </c>
      <c r="U5" s="7">
        <v>9782</v>
      </c>
      <c r="V5" s="8">
        <f t="shared" si="6"/>
        <v>0.7579227151911675</v>
      </c>
      <c r="W5" s="7">
        <v>6979</v>
      </c>
      <c r="X5" s="7">
        <v>9782</v>
      </c>
      <c r="Y5" s="8">
        <f t="shared" si="7"/>
        <v>0.71345328153751786</v>
      </c>
      <c r="Z5" s="7">
        <v>6488</v>
      </c>
      <c r="AA5" s="7">
        <v>9782</v>
      </c>
      <c r="AB5" s="8">
        <f t="shared" si="8"/>
        <v>0.66325904722960538</v>
      </c>
    </row>
    <row r="6" spans="1:28" x14ac:dyDescent="0.3">
      <c r="A6" s="6" t="s">
        <v>16</v>
      </c>
      <c r="B6" s="6">
        <v>2061</v>
      </c>
      <c r="C6" s="7">
        <v>3491</v>
      </c>
      <c r="D6" s="8">
        <f t="shared" si="0"/>
        <v>0.59037525064451446</v>
      </c>
      <c r="E6" s="7">
        <v>2844</v>
      </c>
      <c r="F6" s="7">
        <v>3491</v>
      </c>
      <c r="G6" s="8">
        <f t="shared" si="1"/>
        <v>0.8146662847321684</v>
      </c>
      <c r="H6" s="7">
        <v>2614</v>
      </c>
      <c r="I6" s="7">
        <v>3491</v>
      </c>
      <c r="J6" s="8">
        <f t="shared" si="2"/>
        <v>0.74878258378688056</v>
      </c>
      <c r="K6" s="7">
        <v>2577</v>
      </c>
      <c r="L6" s="7">
        <v>3491</v>
      </c>
      <c r="M6" s="8">
        <f t="shared" si="3"/>
        <v>0.73818390146089941</v>
      </c>
      <c r="N6" s="7">
        <v>3191</v>
      </c>
      <c r="O6" s="7">
        <v>3491</v>
      </c>
      <c r="P6" s="8">
        <f t="shared" si="4"/>
        <v>0.91406473789745057</v>
      </c>
      <c r="Q6" s="7">
        <v>2804</v>
      </c>
      <c r="R6" s="7">
        <v>3491</v>
      </c>
      <c r="S6" s="8">
        <f t="shared" si="5"/>
        <v>0.80320824978516181</v>
      </c>
      <c r="T6" s="7">
        <v>2814</v>
      </c>
      <c r="U6" s="7">
        <v>3491</v>
      </c>
      <c r="V6" s="8">
        <f t="shared" si="6"/>
        <v>0.80607275852191351</v>
      </c>
      <c r="W6" s="7">
        <v>2576</v>
      </c>
      <c r="X6" s="7">
        <v>3491</v>
      </c>
      <c r="Y6" s="8">
        <f t="shared" si="7"/>
        <v>0.73789745058722434</v>
      </c>
      <c r="Z6" s="7">
        <v>2470</v>
      </c>
      <c r="AA6" s="7">
        <v>3491</v>
      </c>
      <c r="AB6" s="8">
        <f t="shared" si="8"/>
        <v>0.70753365797765688</v>
      </c>
    </row>
    <row r="7" spans="1:28" x14ac:dyDescent="0.3">
      <c r="A7" s="6" t="s">
        <v>17</v>
      </c>
      <c r="B7" s="6">
        <v>866</v>
      </c>
      <c r="C7" s="7">
        <v>2362</v>
      </c>
      <c r="D7" s="8">
        <f t="shared" si="0"/>
        <v>0.36663844199830653</v>
      </c>
      <c r="E7" s="7">
        <v>1456</v>
      </c>
      <c r="F7" s="7">
        <v>2362</v>
      </c>
      <c r="G7" s="8">
        <f t="shared" si="1"/>
        <v>0.61642675698560545</v>
      </c>
      <c r="H7" s="7">
        <v>1484</v>
      </c>
      <c r="I7" s="7">
        <v>2362</v>
      </c>
      <c r="J7" s="8">
        <f t="shared" si="2"/>
        <v>0.62828111769686701</v>
      </c>
      <c r="K7" s="7">
        <v>1449</v>
      </c>
      <c r="L7" s="7">
        <v>2362</v>
      </c>
      <c r="M7" s="8">
        <f t="shared" si="3"/>
        <v>0.61346316680779001</v>
      </c>
      <c r="N7" s="7">
        <v>1997</v>
      </c>
      <c r="O7" s="7">
        <v>2362</v>
      </c>
      <c r="P7" s="8">
        <f t="shared" si="4"/>
        <v>0.84546994072819648</v>
      </c>
      <c r="Q7" s="7">
        <v>1520</v>
      </c>
      <c r="R7" s="7">
        <v>2362</v>
      </c>
      <c r="S7" s="8">
        <f t="shared" si="5"/>
        <v>0.64352243861134628</v>
      </c>
      <c r="T7" s="7">
        <v>1625</v>
      </c>
      <c r="U7" s="7">
        <v>2362</v>
      </c>
      <c r="V7" s="8">
        <f t="shared" si="6"/>
        <v>0.68797629127857751</v>
      </c>
      <c r="W7" s="7">
        <v>1430</v>
      </c>
      <c r="X7" s="7">
        <v>2362</v>
      </c>
      <c r="Y7" s="8">
        <f t="shared" si="7"/>
        <v>0.60541913632514821</v>
      </c>
      <c r="Z7" s="7">
        <v>1311</v>
      </c>
      <c r="AA7" s="7">
        <v>2362</v>
      </c>
      <c r="AB7" s="8">
        <f t="shared" si="8"/>
        <v>0.5550381033022862</v>
      </c>
    </row>
    <row r="8" spans="1:28" x14ac:dyDescent="0.3">
      <c r="A8" s="6" t="s">
        <v>18</v>
      </c>
      <c r="B8" s="6">
        <v>7569</v>
      </c>
      <c r="C8" s="7">
        <v>19435</v>
      </c>
      <c r="D8" s="8">
        <f t="shared" si="0"/>
        <v>0.38945201955235398</v>
      </c>
      <c r="E8" s="7">
        <v>13364</v>
      </c>
      <c r="F8" s="7">
        <v>19435</v>
      </c>
      <c r="G8" s="8">
        <f t="shared" si="1"/>
        <v>0.68762541806020072</v>
      </c>
      <c r="H8" s="7">
        <v>12332</v>
      </c>
      <c r="I8" s="7">
        <v>19435</v>
      </c>
      <c r="J8" s="8">
        <f t="shared" si="2"/>
        <v>0.6345253408798559</v>
      </c>
      <c r="K8" s="7">
        <v>12170</v>
      </c>
      <c r="L8" s="7">
        <v>19435</v>
      </c>
      <c r="M8" s="8">
        <f t="shared" si="3"/>
        <v>0.62618986364805762</v>
      </c>
      <c r="N8" s="7">
        <v>16005</v>
      </c>
      <c r="O8" s="7">
        <v>19435</v>
      </c>
      <c r="P8" s="8">
        <f t="shared" si="4"/>
        <v>0.82351427836377666</v>
      </c>
      <c r="Q8" s="7">
        <v>11827</v>
      </c>
      <c r="R8" s="7">
        <v>19435</v>
      </c>
      <c r="S8" s="8">
        <f t="shared" si="5"/>
        <v>0.60854129148443525</v>
      </c>
      <c r="T8" s="7">
        <v>13187</v>
      </c>
      <c r="U8" s="7">
        <v>19435</v>
      </c>
      <c r="V8" s="8">
        <f t="shared" si="6"/>
        <v>0.67851813738101363</v>
      </c>
      <c r="W8" s="7">
        <v>12304</v>
      </c>
      <c r="X8" s="7">
        <v>19435</v>
      </c>
      <c r="Y8" s="8">
        <f t="shared" si="7"/>
        <v>0.63308464111139695</v>
      </c>
      <c r="Z8" s="7">
        <v>11054</v>
      </c>
      <c r="AA8" s="7">
        <v>19435</v>
      </c>
      <c r="AB8" s="8">
        <f t="shared" si="8"/>
        <v>0.56876768716233594</v>
      </c>
    </row>
    <row r="9" spans="1:28" x14ac:dyDescent="0.3">
      <c r="A9" s="6" t="s">
        <v>19</v>
      </c>
      <c r="B9" s="6">
        <v>50</v>
      </c>
      <c r="C9" s="7">
        <v>115</v>
      </c>
      <c r="D9" s="8">
        <f t="shared" si="0"/>
        <v>0.43478260869565216</v>
      </c>
      <c r="E9" s="7">
        <v>94</v>
      </c>
      <c r="F9" s="7">
        <v>115</v>
      </c>
      <c r="G9" s="8">
        <f t="shared" si="1"/>
        <v>0.81739130434782614</v>
      </c>
      <c r="H9" s="7">
        <v>82</v>
      </c>
      <c r="I9" s="7">
        <v>115</v>
      </c>
      <c r="J9" s="8">
        <f t="shared" si="2"/>
        <v>0.71304347826086956</v>
      </c>
      <c r="K9" s="7">
        <v>81</v>
      </c>
      <c r="L9" s="7">
        <v>115</v>
      </c>
      <c r="M9" s="8">
        <f t="shared" si="3"/>
        <v>0.70434782608695656</v>
      </c>
      <c r="N9" s="7">
        <v>104</v>
      </c>
      <c r="O9" s="7">
        <v>115</v>
      </c>
      <c r="P9" s="8">
        <f t="shared" si="4"/>
        <v>0.90434782608695652</v>
      </c>
      <c r="Q9" s="7">
        <v>79</v>
      </c>
      <c r="R9" s="7">
        <v>115</v>
      </c>
      <c r="S9" s="8">
        <f t="shared" si="5"/>
        <v>0.68695652173913047</v>
      </c>
      <c r="T9" s="7">
        <v>82</v>
      </c>
      <c r="U9" s="7">
        <v>115</v>
      </c>
      <c r="V9" s="8">
        <f t="shared" si="6"/>
        <v>0.71304347826086956</v>
      </c>
      <c r="W9" s="7">
        <v>78</v>
      </c>
      <c r="X9" s="7">
        <v>115</v>
      </c>
      <c r="Y9" s="8">
        <f t="shared" si="7"/>
        <v>0.67826086956521736</v>
      </c>
      <c r="Z9" s="7">
        <v>67</v>
      </c>
      <c r="AA9" s="7">
        <v>115</v>
      </c>
      <c r="AB9" s="8">
        <f t="shared" si="8"/>
        <v>0.58260869565217388</v>
      </c>
    </row>
    <row r="10" spans="1:28" x14ac:dyDescent="0.3">
      <c r="A10" s="6" t="s">
        <v>20</v>
      </c>
      <c r="B10" s="6">
        <v>2076</v>
      </c>
      <c r="C10" s="7">
        <v>4446</v>
      </c>
      <c r="D10" s="8">
        <f t="shared" si="0"/>
        <v>0.46693657219973012</v>
      </c>
      <c r="E10" s="7">
        <v>3341</v>
      </c>
      <c r="F10" s="7">
        <v>4446</v>
      </c>
      <c r="G10" s="8">
        <f t="shared" si="1"/>
        <v>0.75146198830409361</v>
      </c>
      <c r="H10" s="7">
        <v>3035</v>
      </c>
      <c r="I10" s="7">
        <v>4446</v>
      </c>
      <c r="J10" s="8">
        <f t="shared" si="2"/>
        <v>0.68263607737291943</v>
      </c>
      <c r="K10" s="7">
        <v>2993</v>
      </c>
      <c r="L10" s="7">
        <v>4446</v>
      </c>
      <c r="M10" s="8">
        <f t="shared" si="3"/>
        <v>0.67318938371569947</v>
      </c>
      <c r="N10" s="7">
        <v>3932</v>
      </c>
      <c r="O10" s="7">
        <v>4446</v>
      </c>
      <c r="P10" s="8">
        <f t="shared" si="4"/>
        <v>0.88439046333783178</v>
      </c>
      <c r="Q10" s="7">
        <v>3101</v>
      </c>
      <c r="R10" s="7">
        <v>4446</v>
      </c>
      <c r="S10" s="8">
        <f t="shared" si="5"/>
        <v>0.69748088169140798</v>
      </c>
      <c r="T10" s="7">
        <v>3274</v>
      </c>
      <c r="U10" s="7">
        <v>4446</v>
      </c>
      <c r="V10" s="8">
        <f t="shared" si="6"/>
        <v>0.73639226270805214</v>
      </c>
      <c r="W10" s="7">
        <v>3015</v>
      </c>
      <c r="X10" s="7">
        <v>4446</v>
      </c>
      <c r="Y10" s="8">
        <f t="shared" si="7"/>
        <v>0.67813765182186236</v>
      </c>
      <c r="Z10" s="7">
        <v>2757</v>
      </c>
      <c r="AA10" s="7">
        <v>4446</v>
      </c>
      <c r="AB10" s="8">
        <f t="shared" si="8"/>
        <v>0.62010796221322539</v>
      </c>
    </row>
    <row r="11" spans="1:28" x14ac:dyDescent="0.3">
      <c r="A11" s="6" t="s">
        <v>21</v>
      </c>
      <c r="B11" s="6">
        <v>1114</v>
      </c>
      <c r="C11" s="7">
        <v>1770</v>
      </c>
      <c r="D11" s="8">
        <f t="shared" si="0"/>
        <v>0.62937853107344632</v>
      </c>
      <c r="E11" s="7">
        <v>1512</v>
      </c>
      <c r="F11" s="7">
        <v>1770</v>
      </c>
      <c r="G11" s="8">
        <f t="shared" si="1"/>
        <v>0.85423728813559319</v>
      </c>
      <c r="H11" s="7">
        <v>1369</v>
      </c>
      <c r="I11" s="7">
        <v>1770</v>
      </c>
      <c r="J11" s="8">
        <f t="shared" si="2"/>
        <v>0.77344632768361576</v>
      </c>
      <c r="K11" s="7">
        <v>1351</v>
      </c>
      <c r="L11" s="7">
        <v>1770</v>
      </c>
      <c r="M11" s="8">
        <f t="shared" si="3"/>
        <v>0.76327683615819208</v>
      </c>
      <c r="N11" s="7">
        <v>1679</v>
      </c>
      <c r="O11" s="7">
        <v>1770</v>
      </c>
      <c r="P11" s="8">
        <f t="shared" si="4"/>
        <v>0.94858757062146892</v>
      </c>
      <c r="Q11" s="7">
        <v>1490</v>
      </c>
      <c r="R11" s="7">
        <v>1770</v>
      </c>
      <c r="S11" s="8">
        <f t="shared" si="5"/>
        <v>0.84180790960451979</v>
      </c>
      <c r="T11" s="7">
        <v>1490</v>
      </c>
      <c r="U11" s="7">
        <v>1770</v>
      </c>
      <c r="V11" s="8">
        <f t="shared" si="6"/>
        <v>0.84180790960451979</v>
      </c>
      <c r="W11" s="7">
        <v>1365</v>
      </c>
      <c r="X11" s="7">
        <v>1770</v>
      </c>
      <c r="Y11" s="8">
        <f t="shared" si="7"/>
        <v>0.77118644067796616</v>
      </c>
      <c r="Z11" s="7">
        <v>1310</v>
      </c>
      <c r="AA11" s="7">
        <v>1770</v>
      </c>
      <c r="AB11" s="8">
        <f t="shared" si="8"/>
        <v>0.74011299435028244</v>
      </c>
    </row>
    <row r="12" spans="1:28" x14ac:dyDescent="0.3">
      <c r="A12" s="6" t="s">
        <v>22</v>
      </c>
      <c r="B12" s="6">
        <v>68</v>
      </c>
      <c r="C12" s="7">
        <v>213</v>
      </c>
      <c r="D12" s="8">
        <f t="shared" si="0"/>
        <v>0.31924882629107981</v>
      </c>
      <c r="E12" s="7">
        <v>126</v>
      </c>
      <c r="F12" s="7">
        <v>213</v>
      </c>
      <c r="G12" s="8">
        <f t="shared" si="1"/>
        <v>0.59154929577464788</v>
      </c>
      <c r="H12" s="7">
        <v>133</v>
      </c>
      <c r="I12" s="7">
        <v>213</v>
      </c>
      <c r="J12" s="8">
        <f t="shared" si="2"/>
        <v>0.62441314553990612</v>
      </c>
      <c r="K12" s="7">
        <v>125</v>
      </c>
      <c r="L12" s="7">
        <v>213</v>
      </c>
      <c r="M12" s="8">
        <f t="shared" si="3"/>
        <v>0.58685446009389675</v>
      </c>
      <c r="N12" s="7">
        <v>172</v>
      </c>
      <c r="O12" s="7">
        <v>213</v>
      </c>
      <c r="P12" s="8">
        <f t="shared" si="4"/>
        <v>0.80751173708920188</v>
      </c>
      <c r="Q12" s="7">
        <v>121</v>
      </c>
      <c r="R12" s="7">
        <v>213</v>
      </c>
      <c r="S12" s="8">
        <f t="shared" si="5"/>
        <v>0.568075117370892</v>
      </c>
      <c r="T12" s="7">
        <v>132</v>
      </c>
      <c r="U12" s="7">
        <v>213</v>
      </c>
      <c r="V12" s="8">
        <f t="shared" si="6"/>
        <v>0.61971830985915488</v>
      </c>
      <c r="W12" s="7">
        <v>127</v>
      </c>
      <c r="X12" s="7">
        <v>213</v>
      </c>
      <c r="Y12" s="8">
        <f t="shared" si="7"/>
        <v>0.59624413145539901</v>
      </c>
      <c r="Z12" s="7">
        <v>113</v>
      </c>
      <c r="AA12" s="7">
        <v>213</v>
      </c>
      <c r="AB12" s="8">
        <f t="shared" si="8"/>
        <v>0.53051643192488263</v>
      </c>
    </row>
    <row r="13" spans="1:28" x14ac:dyDescent="0.3">
      <c r="A13" s="6" t="s">
        <v>23</v>
      </c>
      <c r="B13" s="6">
        <v>3300</v>
      </c>
      <c r="C13" s="7">
        <v>5938</v>
      </c>
      <c r="D13" s="8">
        <f t="shared" si="0"/>
        <v>0.55574267430111146</v>
      </c>
      <c r="E13" s="7">
        <v>4885</v>
      </c>
      <c r="F13" s="7">
        <v>5938</v>
      </c>
      <c r="G13" s="8">
        <f t="shared" si="1"/>
        <v>0.82266756483664538</v>
      </c>
      <c r="H13" s="7">
        <v>4384</v>
      </c>
      <c r="I13" s="7">
        <v>5938</v>
      </c>
      <c r="J13" s="8">
        <f t="shared" si="2"/>
        <v>0.73829572246547659</v>
      </c>
      <c r="K13" s="7">
        <v>4350</v>
      </c>
      <c r="L13" s="7">
        <v>5938</v>
      </c>
      <c r="M13" s="8">
        <f t="shared" si="3"/>
        <v>0.73256988885146512</v>
      </c>
      <c r="N13" s="7">
        <v>5554</v>
      </c>
      <c r="O13" s="7">
        <v>5938</v>
      </c>
      <c r="P13" s="8">
        <f t="shared" si="4"/>
        <v>0.93533176153587061</v>
      </c>
      <c r="Q13" s="7">
        <v>4613</v>
      </c>
      <c r="R13" s="7">
        <v>5938</v>
      </c>
      <c r="S13" s="8">
        <f t="shared" si="5"/>
        <v>0.77686089592455376</v>
      </c>
      <c r="T13" s="7">
        <v>4592</v>
      </c>
      <c r="U13" s="7">
        <v>5938</v>
      </c>
      <c r="V13" s="8">
        <f t="shared" si="6"/>
        <v>0.77332435163354662</v>
      </c>
      <c r="W13" s="7">
        <v>4399</v>
      </c>
      <c r="X13" s="7">
        <v>5938</v>
      </c>
      <c r="Y13" s="8">
        <f t="shared" si="7"/>
        <v>0.74082182553048159</v>
      </c>
      <c r="Z13" s="7">
        <v>4094</v>
      </c>
      <c r="AA13" s="7">
        <v>5938</v>
      </c>
      <c r="AB13" s="8">
        <f t="shared" si="8"/>
        <v>0.6894577298753789</v>
      </c>
    </row>
    <row r="14" spans="1:28" x14ac:dyDescent="0.3">
      <c r="A14" s="6" t="s">
        <v>24</v>
      </c>
      <c r="B14" s="6">
        <v>46</v>
      </c>
      <c r="C14" s="7">
        <v>101</v>
      </c>
      <c r="D14" s="8">
        <f t="shared" si="0"/>
        <v>0.45544554455445546</v>
      </c>
      <c r="E14" s="7">
        <v>79</v>
      </c>
      <c r="F14" s="7">
        <v>101</v>
      </c>
      <c r="G14" s="8">
        <f t="shared" si="1"/>
        <v>0.78217821782178221</v>
      </c>
      <c r="H14" s="7">
        <v>80</v>
      </c>
      <c r="I14" s="7">
        <v>101</v>
      </c>
      <c r="J14" s="8">
        <f t="shared" si="2"/>
        <v>0.79207920792079212</v>
      </c>
      <c r="K14" s="7">
        <v>79</v>
      </c>
      <c r="L14" s="7">
        <v>101</v>
      </c>
      <c r="M14" s="8">
        <f t="shared" si="3"/>
        <v>0.78217821782178221</v>
      </c>
      <c r="N14" s="7">
        <v>94</v>
      </c>
      <c r="O14" s="7">
        <v>101</v>
      </c>
      <c r="P14" s="8">
        <f t="shared" si="4"/>
        <v>0.93069306930693074</v>
      </c>
      <c r="Q14" s="7">
        <v>72</v>
      </c>
      <c r="R14" s="7">
        <v>101</v>
      </c>
      <c r="S14" s="8">
        <f t="shared" si="5"/>
        <v>0.71287128712871284</v>
      </c>
      <c r="T14" s="7">
        <v>77</v>
      </c>
      <c r="U14" s="7">
        <v>101</v>
      </c>
      <c r="V14" s="8">
        <f t="shared" si="6"/>
        <v>0.76237623762376239</v>
      </c>
      <c r="W14" s="7">
        <v>74</v>
      </c>
      <c r="X14" s="7">
        <v>101</v>
      </c>
      <c r="Y14" s="8">
        <f t="shared" si="7"/>
        <v>0.73267326732673266</v>
      </c>
      <c r="Z14" s="7">
        <v>65</v>
      </c>
      <c r="AA14" s="7">
        <v>101</v>
      </c>
      <c r="AB14" s="8">
        <f t="shared" si="8"/>
        <v>0.64356435643564358</v>
      </c>
    </row>
    <row r="15" spans="1:28" x14ac:dyDescent="0.3">
      <c r="A15" s="6" t="s">
        <v>25</v>
      </c>
      <c r="B15" s="6">
        <v>3380</v>
      </c>
      <c r="C15" s="7">
        <v>5623</v>
      </c>
      <c r="D15" s="8">
        <f t="shared" si="0"/>
        <v>0.60110261426284906</v>
      </c>
      <c r="E15" s="7">
        <v>4547</v>
      </c>
      <c r="F15" s="7">
        <v>5623</v>
      </c>
      <c r="G15" s="8">
        <f t="shared" si="1"/>
        <v>0.80864307309265515</v>
      </c>
      <c r="H15" s="7">
        <v>4249</v>
      </c>
      <c r="I15" s="7">
        <v>5623</v>
      </c>
      <c r="J15" s="8">
        <f t="shared" si="2"/>
        <v>0.75564645207184777</v>
      </c>
      <c r="K15" s="7">
        <v>4219</v>
      </c>
      <c r="L15" s="7">
        <v>5623</v>
      </c>
      <c r="M15" s="8">
        <f t="shared" si="3"/>
        <v>0.75031122176773968</v>
      </c>
      <c r="N15" s="7">
        <v>5160</v>
      </c>
      <c r="O15" s="7">
        <v>5623</v>
      </c>
      <c r="P15" s="8">
        <f t="shared" si="4"/>
        <v>0.91765961230659787</v>
      </c>
      <c r="Q15" s="7">
        <v>4447</v>
      </c>
      <c r="R15" s="7">
        <v>5623</v>
      </c>
      <c r="S15" s="8">
        <f t="shared" si="5"/>
        <v>0.79085897207896139</v>
      </c>
      <c r="T15" s="7">
        <v>4504</v>
      </c>
      <c r="U15" s="7">
        <v>5623</v>
      </c>
      <c r="V15" s="8">
        <f t="shared" si="6"/>
        <v>0.80099590965676681</v>
      </c>
      <c r="W15" s="7">
        <v>4222</v>
      </c>
      <c r="X15" s="7">
        <v>5623</v>
      </c>
      <c r="Y15" s="8">
        <f t="shared" si="7"/>
        <v>0.75084474479815044</v>
      </c>
      <c r="Z15" s="7">
        <v>4022</v>
      </c>
      <c r="AA15" s="7">
        <v>5623</v>
      </c>
      <c r="AB15" s="8">
        <f t="shared" si="8"/>
        <v>0.71527654277076291</v>
      </c>
    </row>
    <row r="16" spans="1:28" x14ac:dyDescent="0.3">
      <c r="A16" s="6" t="s">
        <v>26</v>
      </c>
      <c r="B16" s="6">
        <v>1348</v>
      </c>
      <c r="C16" s="7">
        <v>2720</v>
      </c>
      <c r="D16" s="8">
        <f t="shared" si="0"/>
        <v>0.49558823529411766</v>
      </c>
      <c r="E16" s="7">
        <v>2151</v>
      </c>
      <c r="F16" s="7">
        <v>2720</v>
      </c>
      <c r="G16" s="8">
        <f t="shared" si="1"/>
        <v>0.79080882352941173</v>
      </c>
      <c r="H16" s="7">
        <v>1876</v>
      </c>
      <c r="I16" s="7">
        <v>2720</v>
      </c>
      <c r="J16" s="8">
        <f t="shared" si="2"/>
        <v>0.68970588235294117</v>
      </c>
      <c r="K16" s="7">
        <v>1839</v>
      </c>
      <c r="L16" s="7">
        <v>2720</v>
      </c>
      <c r="M16" s="8">
        <f t="shared" si="3"/>
        <v>0.67610294117647063</v>
      </c>
      <c r="N16" s="7">
        <v>2417</v>
      </c>
      <c r="O16" s="7">
        <v>2720</v>
      </c>
      <c r="P16" s="8">
        <f t="shared" si="4"/>
        <v>0.88860294117647054</v>
      </c>
      <c r="Q16" s="7">
        <v>1944</v>
      </c>
      <c r="R16" s="7">
        <v>2720</v>
      </c>
      <c r="S16" s="8">
        <f t="shared" si="5"/>
        <v>0.71470588235294119</v>
      </c>
      <c r="T16" s="7">
        <v>2008</v>
      </c>
      <c r="U16" s="7">
        <v>2720</v>
      </c>
      <c r="V16" s="8">
        <f t="shared" si="6"/>
        <v>0.7382352941176471</v>
      </c>
      <c r="W16" s="7">
        <v>1983</v>
      </c>
      <c r="X16" s="7">
        <v>2720</v>
      </c>
      <c r="Y16" s="8">
        <f t="shared" si="7"/>
        <v>0.72904411764705879</v>
      </c>
      <c r="Z16" s="7">
        <v>1679</v>
      </c>
      <c r="AA16" s="7">
        <v>2720</v>
      </c>
      <c r="AB16" s="8">
        <f t="shared" si="8"/>
        <v>0.61727941176470591</v>
      </c>
    </row>
    <row r="17" spans="1:28" x14ac:dyDescent="0.3">
      <c r="A17" s="6" t="s">
        <v>27</v>
      </c>
      <c r="B17" s="6">
        <v>759</v>
      </c>
      <c r="C17" s="7">
        <v>3193</v>
      </c>
      <c r="D17" s="8">
        <f t="shared" si="0"/>
        <v>0.23770748512370812</v>
      </c>
      <c r="E17" s="7">
        <v>1821</v>
      </c>
      <c r="F17" s="7">
        <v>3193</v>
      </c>
      <c r="G17" s="8">
        <f t="shared" si="1"/>
        <v>0.57031005324146566</v>
      </c>
      <c r="H17" s="7">
        <v>1724</v>
      </c>
      <c r="I17" s="7">
        <v>3193</v>
      </c>
      <c r="J17" s="8">
        <f t="shared" si="2"/>
        <v>0.53993109927967431</v>
      </c>
      <c r="K17" s="7">
        <v>1778</v>
      </c>
      <c r="L17" s="7">
        <v>3193</v>
      </c>
      <c r="M17" s="8">
        <f t="shared" si="3"/>
        <v>0.55684309426871281</v>
      </c>
      <c r="N17" s="7">
        <v>2404</v>
      </c>
      <c r="O17" s="7">
        <v>3193</v>
      </c>
      <c r="P17" s="8">
        <f t="shared" si="4"/>
        <v>0.75289696210460377</v>
      </c>
      <c r="Q17" s="7">
        <v>1452</v>
      </c>
      <c r="R17" s="7">
        <v>3193</v>
      </c>
      <c r="S17" s="8">
        <f t="shared" si="5"/>
        <v>0.4547447541497025</v>
      </c>
      <c r="T17" s="7">
        <v>1910</v>
      </c>
      <c r="U17" s="7">
        <v>3193</v>
      </c>
      <c r="V17" s="8">
        <f t="shared" si="6"/>
        <v>0.5981835264641403</v>
      </c>
      <c r="W17" s="7">
        <v>1549</v>
      </c>
      <c r="X17" s="7">
        <v>3193</v>
      </c>
      <c r="Y17" s="8">
        <f t="shared" si="7"/>
        <v>0.48512370811149391</v>
      </c>
      <c r="Z17" s="7">
        <v>1229</v>
      </c>
      <c r="AA17" s="7">
        <v>3193</v>
      </c>
      <c r="AB17" s="8">
        <f t="shared" si="8"/>
        <v>0.38490447854682119</v>
      </c>
    </row>
    <row r="18" spans="1:28" x14ac:dyDescent="0.3">
      <c r="A18" s="6" t="s">
        <v>28</v>
      </c>
      <c r="B18" s="6">
        <v>217</v>
      </c>
      <c r="C18" s="7">
        <v>717</v>
      </c>
      <c r="D18" s="8">
        <f t="shared" si="0"/>
        <v>0.30264993026499304</v>
      </c>
      <c r="E18" s="7">
        <v>455</v>
      </c>
      <c r="F18" s="7">
        <v>717</v>
      </c>
      <c r="G18" s="8">
        <f t="shared" si="1"/>
        <v>0.63458856345885639</v>
      </c>
      <c r="H18" s="7">
        <v>435</v>
      </c>
      <c r="I18" s="7">
        <v>717</v>
      </c>
      <c r="J18" s="8">
        <f t="shared" si="2"/>
        <v>0.60669456066945604</v>
      </c>
      <c r="K18" s="7">
        <v>412</v>
      </c>
      <c r="L18" s="7">
        <v>717</v>
      </c>
      <c r="M18" s="8">
        <f t="shared" si="3"/>
        <v>0.57461645746164569</v>
      </c>
      <c r="N18" s="7">
        <v>569</v>
      </c>
      <c r="O18" s="7">
        <v>717</v>
      </c>
      <c r="P18" s="8">
        <f t="shared" si="4"/>
        <v>0.79358437935843795</v>
      </c>
      <c r="Q18" s="7">
        <v>339</v>
      </c>
      <c r="R18" s="7">
        <v>717</v>
      </c>
      <c r="S18" s="8">
        <f t="shared" si="5"/>
        <v>0.47280334728033474</v>
      </c>
      <c r="T18" s="7">
        <v>482</v>
      </c>
      <c r="U18" s="7">
        <v>717</v>
      </c>
      <c r="V18" s="8">
        <f t="shared" si="6"/>
        <v>0.6722454672245467</v>
      </c>
      <c r="W18" s="7">
        <v>416</v>
      </c>
      <c r="X18" s="7">
        <v>717</v>
      </c>
      <c r="Y18" s="8">
        <f t="shared" si="7"/>
        <v>0.58019525801952576</v>
      </c>
      <c r="Z18" s="7">
        <v>393</v>
      </c>
      <c r="AA18" s="7">
        <v>717</v>
      </c>
      <c r="AB18" s="8">
        <f t="shared" si="8"/>
        <v>0.54811715481171552</v>
      </c>
    </row>
    <row r="19" spans="1:28" x14ac:dyDescent="0.3">
      <c r="A19" s="6" t="s">
        <v>29</v>
      </c>
      <c r="B19" s="6">
        <v>42606</v>
      </c>
      <c r="C19" s="7">
        <v>82403</v>
      </c>
      <c r="D19" s="8">
        <f t="shared" si="0"/>
        <v>0.51704428236836042</v>
      </c>
      <c r="E19" s="7">
        <v>65053</v>
      </c>
      <c r="F19" s="7">
        <v>82403</v>
      </c>
      <c r="G19" s="8">
        <f t="shared" si="1"/>
        <v>0.78944941324951756</v>
      </c>
      <c r="H19" s="7">
        <v>60582</v>
      </c>
      <c r="I19" s="7">
        <v>82403</v>
      </c>
      <c r="J19" s="8">
        <f t="shared" si="2"/>
        <v>0.73519167991456624</v>
      </c>
      <c r="K19" s="7">
        <v>59609</v>
      </c>
      <c r="L19" s="7">
        <v>82403</v>
      </c>
      <c r="M19" s="8">
        <f t="shared" si="3"/>
        <v>0.72338385738383315</v>
      </c>
      <c r="N19" s="7">
        <v>73445</v>
      </c>
      <c r="O19" s="7">
        <v>82403</v>
      </c>
      <c r="P19" s="8">
        <f t="shared" si="4"/>
        <v>0.89129036564202757</v>
      </c>
      <c r="Q19" s="7">
        <v>60745</v>
      </c>
      <c r="R19" s="7">
        <v>82403</v>
      </c>
      <c r="S19" s="8">
        <f t="shared" si="5"/>
        <v>0.73716976323677541</v>
      </c>
      <c r="T19" s="7">
        <v>62033</v>
      </c>
      <c r="U19" s="7">
        <v>82403</v>
      </c>
      <c r="V19" s="8">
        <f t="shared" si="6"/>
        <v>0.75280026212637885</v>
      </c>
      <c r="W19" s="7">
        <v>59916</v>
      </c>
      <c r="X19" s="7">
        <v>82403</v>
      </c>
      <c r="Y19" s="8">
        <f t="shared" si="7"/>
        <v>0.72710944989866877</v>
      </c>
      <c r="Z19" s="7">
        <v>55936</v>
      </c>
      <c r="AA19" s="7">
        <v>82403</v>
      </c>
      <c r="AB19" s="8">
        <f t="shared" si="8"/>
        <v>0.6788102374913535</v>
      </c>
    </row>
    <row r="20" spans="1:28" x14ac:dyDescent="0.3">
      <c r="A20" s="6" t="s">
        <v>30</v>
      </c>
      <c r="B20" s="6">
        <v>4397</v>
      </c>
      <c r="C20" s="7">
        <v>10457</v>
      </c>
      <c r="D20" s="8">
        <f t="shared" si="0"/>
        <v>0.4204838863918906</v>
      </c>
      <c r="E20" s="7">
        <v>7675</v>
      </c>
      <c r="F20" s="7">
        <v>10457</v>
      </c>
      <c r="G20" s="8">
        <f t="shared" si="1"/>
        <v>0.73395811418188772</v>
      </c>
      <c r="H20" s="7">
        <v>6645</v>
      </c>
      <c r="I20" s="7">
        <v>10457</v>
      </c>
      <c r="J20" s="8">
        <f t="shared" si="2"/>
        <v>0.63545950081285263</v>
      </c>
      <c r="K20" s="7">
        <v>6539</v>
      </c>
      <c r="L20" s="7">
        <v>10457</v>
      </c>
      <c r="M20" s="8">
        <f t="shared" si="3"/>
        <v>0.62532275031079665</v>
      </c>
      <c r="N20" s="7">
        <v>8660</v>
      </c>
      <c r="O20" s="7">
        <v>10457</v>
      </c>
      <c r="P20" s="8">
        <f t="shared" si="4"/>
        <v>0.82815339007363487</v>
      </c>
      <c r="Q20" s="7">
        <v>6645</v>
      </c>
      <c r="R20" s="7">
        <v>10457</v>
      </c>
      <c r="S20" s="8">
        <f t="shared" si="5"/>
        <v>0.63545950081285263</v>
      </c>
      <c r="T20" s="7">
        <v>7108</v>
      </c>
      <c r="U20" s="7">
        <v>10457</v>
      </c>
      <c r="V20" s="8">
        <f t="shared" si="6"/>
        <v>0.67973606196805969</v>
      </c>
      <c r="W20" s="7">
        <v>6356</v>
      </c>
      <c r="X20" s="7">
        <v>10457</v>
      </c>
      <c r="Y20" s="8">
        <f t="shared" si="7"/>
        <v>0.60782251123649234</v>
      </c>
      <c r="Z20" s="7">
        <v>5729</v>
      </c>
      <c r="AA20" s="7">
        <v>10457</v>
      </c>
      <c r="AB20" s="8">
        <f t="shared" si="8"/>
        <v>0.54786267571961367</v>
      </c>
    </row>
    <row r="21" spans="1:28" x14ac:dyDescent="0.3">
      <c r="A21" s="6" t="s">
        <v>31</v>
      </c>
      <c r="B21" s="6">
        <v>687</v>
      </c>
      <c r="C21" s="7">
        <v>1394</v>
      </c>
      <c r="D21" s="8">
        <f t="shared" si="0"/>
        <v>0.49282639885222379</v>
      </c>
      <c r="E21" s="7">
        <v>1041</v>
      </c>
      <c r="F21" s="7">
        <v>1394</v>
      </c>
      <c r="G21" s="8">
        <f t="shared" si="1"/>
        <v>0.74677187948350077</v>
      </c>
      <c r="H21" s="7">
        <v>994</v>
      </c>
      <c r="I21" s="7">
        <v>1394</v>
      </c>
      <c r="J21" s="8">
        <f t="shared" si="2"/>
        <v>0.71305595408895261</v>
      </c>
      <c r="K21" s="7">
        <v>980</v>
      </c>
      <c r="L21" s="7">
        <v>1394</v>
      </c>
      <c r="M21" s="8">
        <f t="shared" si="3"/>
        <v>0.70301291248206599</v>
      </c>
      <c r="N21" s="7">
        <v>1222</v>
      </c>
      <c r="O21" s="7">
        <v>1394</v>
      </c>
      <c r="P21" s="8">
        <f t="shared" si="4"/>
        <v>0.87661406025824962</v>
      </c>
      <c r="Q21" s="7">
        <v>993</v>
      </c>
      <c r="R21" s="7">
        <v>1394</v>
      </c>
      <c r="S21" s="8">
        <f t="shared" si="5"/>
        <v>0.71233859397417498</v>
      </c>
      <c r="T21" s="7">
        <v>1000</v>
      </c>
      <c r="U21" s="7">
        <v>1394</v>
      </c>
      <c r="V21" s="8">
        <f t="shared" si="6"/>
        <v>0.71736011477761841</v>
      </c>
      <c r="W21" s="7">
        <v>984</v>
      </c>
      <c r="X21" s="7">
        <v>1394</v>
      </c>
      <c r="Y21" s="8">
        <f t="shared" si="7"/>
        <v>0.70588235294117652</v>
      </c>
      <c r="Z21" s="7">
        <v>908</v>
      </c>
      <c r="AA21" s="7">
        <v>1394</v>
      </c>
      <c r="AB21" s="8">
        <f t="shared" si="8"/>
        <v>0.65136298421807748</v>
      </c>
    </row>
    <row r="22" spans="1:28" x14ac:dyDescent="0.3">
      <c r="A22" s="6" t="s">
        <v>32</v>
      </c>
      <c r="B22" s="6">
        <v>153</v>
      </c>
      <c r="C22" s="7">
        <v>695</v>
      </c>
      <c r="D22" s="8">
        <f t="shared" si="0"/>
        <v>0.22014388489208633</v>
      </c>
      <c r="E22" s="7">
        <v>356</v>
      </c>
      <c r="F22" s="7">
        <v>695</v>
      </c>
      <c r="G22" s="8">
        <f t="shared" si="1"/>
        <v>0.51223021582733808</v>
      </c>
      <c r="H22" s="7">
        <v>395</v>
      </c>
      <c r="I22" s="7">
        <v>695</v>
      </c>
      <c r="J22" s="8">
        <f t="shared" si="2"/>
        <v>0.56834532374100721</v>
      </c>
      <c r="K22" s="7">
        <v>383</v>
      </c>
      <c r="L22" s="7">
        <v>695</v>
      </c>
      <c r="M22" s="8">
        <f t="shared" si="3"/>
        <v>0.55107913669064745</v>
      </c>
      <c r="N22" s="7">
        <v>548</v>
      </c>
      <c r="O22" s="7">
        <v>695</v>
      </c>
      <c r="P22" s="8">
        <f t="shared" si="4"/>
        <v>0.78848920863309357</v>
      </c>
      <c r="Q22" s="7">
        <v>349</v>
      </c>
      <c r="R22" s="7">
        <v>695</v>
      </c>
      <c r="S22" s="8">
        <f t="shared" si="5"/>
        <v>0.50215827338129493</v>
      </c>
      <c r="T22" s="7">
        <v>395</v>
      </c>
      <c r="U22" s="7">
        <v>695</v>
      </c>
      <c r="V22" s="8">
        <f t="shared" si="6"/>
        <v>0.56834532374100721</v>
      </c>
      <c r="W22" s="7">
        <v>393</v>
      </c>
      <c r="X22" s="7">
        <v>695</v>
      </c>
      <c r="Y22" s="8">
        <f t="shared" si="7"/>
        <v>0.56546762589928057</v>
      </c>
      <c r="Z22" s="7">
        <v>334</v>
      </c>
      <c r="AA22" s="7">
        <v>695</v>
      </c>
      <c r="AB22" s="8">
        <f t="shared" si="8"/>
        <v>0.48057553956834531</v>
      </c>
    </row>
    <row r="23" spans="1:28" x14ac:dyDescent="0.3">
      <c r="A23" s="6" t="s">
        <v>33</v>
      </c>
      <c r="B23" s="6">
        <v>1737</v>
      </c>
      <c r="C23" s="7">
        <v>3393</v>
      </c>
      <c r="D23" s="8">
        <f t="shared" si="0"/>
        <v>0.51193633952254647</v>
      </c>
      <c r="E23" s="7">
        <v>2624</v>
      </c>
      <c r="F23" s="7">
        <v>3393</v>
      </c>
      <c r="G23" s="8">
        <f t="shared" si="1"/>
        <v>0.77335691128794581</v>
      </c>
      <c r="H23" s="7">
        <v>2520</v>
      </c>
      <c r="I23" s="7">
        <v>3393</v>
      </c>
      <c r="J23" s="8">
        <f t="shared" si="2"/>
        <v>0.7427055702917772</v>
      </c>
      <c r="K23" s="7">
        <v>2463</v>
      </c>
      <c r="L23" s="7">
        <v>3393</v>
      </c>
      <c r="M23" s="8">
        <f t="shared" si="3"/>
        <v>0.7259062776304156</v>
      </c>
      <c r="N23" s="7">
        <v>3031</v>
      </c>
      <c r="O23" s="7">
        <v>3393</v>
      </c>
      <c r="P23" s="8">
        <f t="shared" si="4"/>
        <v>0.89330975537872093</v>
      </c>
      <c r="Q23" s="7">
        <v>2455</v>
      </c>
      <c r="R23" s="7">
        <v>3393</v>
      </c>
      <c r="S23" s="8">
        <f t="shared" si="5"/>
        <v>0.72354848216917178</v>
      </c>
      <c r="T23" s="7">
        <v>2504</v>
      </c>
      <c r="U23" s="7">
        <v>3393</v>
      </c>
      <c r="V23" s="8">
        <f t="shared" si="6"/>
        <v>0.73798997936928967</v>
      </c>
      <c r="W23" s="7">
        <v>2362</v>
      </c>
      <c r="X23" s="7">
        <v>3393</v>
      </c>
      <c r="Y23" s="8">
        <f t="shared" si="7"/>
        <v>0.6961391099322134</v>
      </c>
      <c r="Z23" s="7">
        <v>2169</v>
      </c>
      <c r="AA23" s="7">
        <v>3393</v>
      </c>
      <c r="AB23" s="8">
        <f t="shared" si="8"/>
        <v>0.63925729442970824</v>
      </c>
    </row>
    <row r="24" spans="1:28" x14ac:dyDescent="0.3">
      <c r="A24" s="6" t="s">
        <v>34</v>
      </c>
      <c r="B24" s="6">
        <v>176</v>
      </c>
      <c r="C24" s="7">
        <v>471</v>
      </c>
      <c r="D24" s="8">
        <f t="shared" si="0"/>
        <v>0.37367303609341823</v>
      </c>
      <c r="E24" s="7">
        <v>301</v>
      </c>
      <c r="F24" s="7">
        <v>471</v>
      </c>
      <c r="G24" s="8">
        <f t="shared" si="1"/>
        <v>0.63906581740976642</v>
      </c>
      <c r="H24" s="7">
        <v>322</v>
      </c>
      <c r="I24" s="7">
        <v>471</v>
      </c>
      <c r="J24" s="8">
        <f t="shared" si="2"/>
        <v>0.68365180467091291</v>
      </c>
      <c r="K24" s="7">
        <v>319</v>
      </c>
      <c r="L24" s="7">
        <v>471</v>
      </c>
      <c r="M24" s="8">
        <f t="shared" si="3"/>
        <v>0.67728237791932056</v>
      </c>
      <c r="N24" s="7">
        <v>419</v>
      </c>
      <c r="O24" s="7">
        <v>471</v>
      </c>
      <c r="P24" s="8">
        <f t="shared" si="4"/>
        <v>0.88959660297239918</v>
      </c>
      <c r="Q24" s="7">
        <v>311</v>
      </c>
      <c r="R24" s="7">
        <v>471</v>
      </c>
      <c r="S24" s="8">
        <f t="shared" si="5"/>
        <v>0.66029723991507427</v>
      </c>
      <c r="T24" s="7">
        <v>323</v>
      </c>
      <c r="U24" s="7">
        <v>471</v>
      </c>
      <c r="V24" s="8">
        <f t="shared" si="6"/>
        <v>0.6857749469214437</v>
      </c>
      <c r="W24" s="7">
        <v>317</v>
      </c>
      <c r="X24" s="7">
        <v>471</v>
      </c>
      <c r="Y24" s="8">
        <f t="shared" si="7"/>
        <v>0.67303609341825898</v>
      </c>
      <c r="Z24" s="7">
        <v>277</v>
      </c>
      <c r="AA24" s="7">
        <v>471</v>
      </c>
      <c r="AB24" s="8">
        <f t="shared" si="8"/>
        <v>0.58811040339702758</v>
      </c>
    </row>
    <row r="25" spans="1:28" x14ac:dyDescent="0.3">
      <c r="A25" s="6" t="s">
        <v>35</v>
      </c>
      <c r="B25" s="6">
        <v>857</v>
      </c>
      <c r="C25" s="7">
        <v>2163</v>
      </c>
      <c r="D25" s="8">
        <f t="shared" si="0"/>
        <v>0.39620896902450303</v>
      </c>
      <c r="E25" s="7">
        <v>1610</v>
      </c>
      <c r="F25" s="7">
        <v>2163</v>
      </c>
      <c r="G25" s="8">
        <f t="shared" si="1"/>
        <v>0.74433656957928807</v>
      </c>
      <c r="H25" s="7">
        <v>1495</v>
      </c>
      <c r="I25" s="7">
        <v>2163</v>
      </c>
      <c r="J25" s="8">
        <f t="shared" si="2"/>
        <v>0.69116967175219601</v>
      </c>
      <c r="K25" s="7">
        <v>1468</v>
      </c>
      <c r="L25" s="7">
        <v>2163</v>
      </c>
      <c r="M25" s="8">
        <f t="shared" si="3"/>
        <v>0.67868700878409616</v>
      </c>
      <c r="N25" s="7">
        <v>1937</v>
      </c>
      <c r="O25" s="7">
        <v>2163</v>
      </c>
      <c r="P25" s="8">
        <f t="shared" si="4"/>
        <v>0.89551548774849743</v>
      </c>
      <c r="Q25" s="7">
        <v>1293</v>
      </c>
      <c r="R25" s="7">
        <v>2163</v>
      </c>
      <c r="S25" s="8">
        <f t="shared" si="5"/>
        <v>0.5977808599167822</v>
      </c>
      <c r="T25" s="7">
        <v>1556</v>
      </c>
      <c r="U25" s="7">
        <v>2163</v>
      </c>
      <c r="V25" s="8">
        <f t="shared" si="6"/>
        <v>0.71937124364308835</v>
      </c>
      <c r="W25" s="7">
        <v>1426</v>
      </c>
      <c r="X25" s="7">
        <v>2163</v>
      </c>
      <c r="Y25" s="8">
        <f t="shared" si="7"/>
        <v>0.65926953305594083</v>
      </c>
      <c r="Z25" s="7">
        <v>1200</v>
      </c>
      <c r="AA25" s="7">
        <v>2163</v>
      </c>
      <c r="AB25" s="8">
        <f t="shared" si="8"/>
        <v>0.55478502080443826</v>
      </c>
    </row>
    <row r="26" spans="1:28" x14ac:dyDescent="0.3">
      <c r="A26" s="6" t="s">
        <v>36</v>
      </c>
      <c r="B26" s="6">
        <v>865</v>
      </c>
      <c r="C26" s="7">
        <v>1840</v>
      </c>
      <c r="D26" s="8">
        <f t="shared" si="0"/>
        <v>0.47010869565217389</v>
      </c>
      <c r="E26" s="7">
        <v>1351</v>
      </c>
      <c r="F26" s="7">
        <v>1840</v>
      </c>
      <c r="G26" s="8">
        <f t="shared" si="1"/>
        <v>0.73423913043478262</v>
      </c>
      <c r="H26" s="7">
        <v>1303</v>
      </c>
      <c r="I26" s="7">
        <v>1840</v>
      </c>
      <c r="J26" s="8">
        <f t="shared" si="2"/>
        <v>0.70815217391304353</v>
      </c>
      <c r="K26" s="7">
        <v>1276</v>
      </c>
      <c r="L26" s="7">
        <v>1840</v>
      </c>
      <c r="M26" s="8">
        <f t="shared" si="3"/>
        <v>0.69347826086956521</v>
      </c>
      <c r="N26" s="7">
        <v>1627</v>
      </c>
      <c r="O26" s="7">
        <v>1840</v>
      </c>
      <c r="P26" s="8">
        <f t="shared" si="4"/>
        <v>0.88423913043478264</v>
      </c>
      <c r="Q26" s="7">
        <v>1299</v>
      </c>
      <c r="R26" s="7">
        <v>1840</v>
      </c>
      <c r="S26" s="8">
        <f t="shared" si="5"/>
        <v>0.70597826086956517</v>
      </c>
      <c r="T26" s="7">
        <v>1295</v>
      </c>
      <c r="U26" s="7">
        <v>1840</v>
      </c>
      <c r="V26" s="8">
        <f t="shared" si="6"/>
        <v>0.70380434782608692</v>
      </c>
      <c r="W26" s="7">
        <v>1270</v>
      </c>
      <c r="X26" s="7">
        <v>1840</v>
      </c>
      <c r="Y26" s="8">
        <f t="shared" si="7"/>
        <v>0.69021739130434778</v>
      </c>
      <c r="Z26" s="7">
        <v>1217</v>
      </c>
      <c r="AA26" s="7">
        <v>1840</v>
      </c>
      <c r="AB26" s="8">
        <f t="shared" si="8"/>
        <v>0.66141304347826091</v>
      </c>
    </row>
    <row r="27" spans="1:28" x14ac:dyDescent="0.3">
      <c r="A27" s="6" t="s">
        <v>37</v>
      </c>
      <c r="B27" s="6">
        <v>239</v>
      </c>
      <c r="C27" s="7">
        <v>598</v>
      </c>
      <c r="D27" s="8">
        <f t="shared" si="0"/>
        <v>0.39966555183946489</v>
      </c>
      <c r="E27" s="7">
        <v>412</v>
      </c>
      <c r="F27" s="7">
        <v>598</v>
      </c>
      <c r="G27" s="8">
        <f t="shared" si="1"/>
        <v>0.68896321070234112</v>
      </c>
      <c r="H27" s="7">
        <v>397</v>
      </c>
      <c r="I27" s="7">
        <v>598</v>
      </c>
      <c r="J27" s="8">
        <f t="shared" si="2"/>
        <v>0.66387959866220736</v>
      </c>
      <c r="K27" s="7">
        <v>387</v>
      </c>
      <c r="L27" s="7">
        <v>598</v>
      </c>
      <c r="M27" s="8">
        <f t="shared" si="3"/>
        <v>0.64715719063545152</v>
      </c>
      <c r="N27" s="7">
        <v>524</v>
      </c>
      <c r="O27" s="7">
        <v>598</v>
      </c>
      <c r="P27" s="8">
        <f t="shared" si="4"/>
        <v>0.87625418060200666</v>
      </c>
      <c r="Q27" s="7">
        <v>359</v>
      </c>
      <c r="R27" s="7">
        <v>598</v>
      </c>
      <c r="S27" s="8">
        <f t="shared" si="5"/>
        <v>0.60033444816053516</v>
      </c>
      <c r="T27" s="7">
        <v>377</v>
      </c>
      <c r="U27" s="7">
        <v>598</v>
      </c>
      <c r="V27" s="8">
        <f t="shared" si="6"/>
        <v>0.63043478260869568</v>
      </c>
      <c r="W27" s="7">
        <v>398</v>
      </c>
      <c r="X27" s="7">
        <v>598</v>
      </c>
      <c r="Y27" s="8">
        <f t="shared" si="7"/>
        <v>0.66555183946488294</v>
      </c>
      <c r="Z27" s="7">
        <v>346</v>
      </c>
      <c r="AA27" s="7">
        <v>598</v>
      </c>
      <c r="AB27" s="8">
        <f t="shared" si="8"/>
        <v>0.57859531772575246</v>
      </c>
    </row>
    <row r="28" spans="1:28" x14ac:dyDescent="0.3">
      <c r="A28" s="6" t="s">
        <v>38</v>
      </c>
      <c r="B28" s="6">
        <v>72</v>
      </c>
      <c r="C28" s="7">
        <v>484</v>
      </c>
      <c r="D28" s="8">
        <f t="shared" si="0"/>
        <v>0.1487603305785124</v>
      </c>
      <c r="E28" s="7">
        <v>165</v>
      </c>
      <c r="F28" s="7">
        <v>484</v>
      </c>
      <c r="G28" s="8">
        <f t="shared" si="1"/>
        <v>0.34090909090909088</v>
      </c>
      <c r="H28" s="7">
        <v>270</v>
      </c>
      <c r="I28" s="7">
        <v>484</v>
      </c>
      <c r="J28" s="8">
        <f t="shared" si="2"/>
        <v>0.55785123966942152</v>
      </c>
      <c r="K28" s="7">
        <v>247</v>
      </c>
      <c r="L28" s="7">
        <v>484</v>
      </c>
      <c r="M28" s="8">
        <f t="shared" si="3"/>
        <v>0.51033057851239672</v>
      </c>
      <c r="N28" s="7">
        <v>374</v>
      </c>
      <c r="O28" s="7">
        <v>484</v>
      </c>
      <c r="P28" s="8">
        <f t="shared" si="4"/>
        <v>0.77272727272727271</v>
      </c>
      <c r="Q28" s="7">
        <v>229</v>
      </c>
      <c r="R28" s="7">
        <v>484</v>
      </c>
      <c r="S28" s="8">
        <f t="shared" si="5"/>
        <v>0.47314049586776857</v>
      </c>
      <c r="T28" s="7">
        <v>226</v>
      </c>
      <c r="U28" s="7">
        <v>484</v>
      </c>
      <c r="V28" s="8">
        <f t="shared" si="6"/>
        <v>0.46694214876033058</v>
      </c>
      <c r="W28" s="7">
        <v>271</v>
      </c>
      <c r="X28" s="7">
        <v>484</v>
      </c>
      <c r="Y28" s="8">
        <f t="shared" si="7"/>
        <v>0.55991735537190079</v>
      </c>
      <c r="Z28" s="7">
        <v>221</v>
      </c>
      <c r="AA28" s="7">
        <v>484</v>
      </c>
      <c r="AB28" s="8">
        <f t="shared" si="8"/>
        <v>0.45661157024793386</v>
      </c>
    </row>
    <row r="29" spans="1:28" x14ac:dyDescent="0.3">
      <c r="A29" s="6" t="s">
        <v>39</v>
      </c>
      <c r="B29" s="6">
        <v>17554</v>
      </c>
      <c r="C29" s="7">
        <v>39289</v>
      </c>
      <c r="D29" s="8">
        <f t="shared" si="0"/>
        <v>0.44679172287408692</v>
      </c>
      <c r="E29" s="7">
        <v>28822</v>
      </c>
      <c r="F29" s="7">
        <v>39289</v>
      </c>
      <c r="G29" s="8">
        <f t="shared" si="1"/>
        <v>0.73358955432818351</v>
      </c>
      <c r="H29" s="7">
        <v>26149</v>
      </c>
      <c r="I29" s="7">
        <v>39289</v>
      </c>
      <c r="J29" s="8">
        <f t="shared" si="2"/>
        <v>0.66555524447046244</v>
      </c>
      <c r="K29" s="7">
        <v>25818</v>
      </c>
      <c r="L29" s="7">
        <v>39289</v>
      </c>
      <c r="M29" s="8">
        <f t="shared" si="3"/>
        <v>0.65713049454045658</v>
      </c>
      <c r="N29" s="7">
        <v>33173</v>
      </c>
      <c r="O29" s="7">
        <v>39289</v>
      </c>
      <c r="P29" s="8">
        <f t="shared" si="4"/>
        <v>0.8443330194201939</v>
      </c>
      <c r="Q29" s="7">
        <v>26325</v>
      </c>
      <c r="R29" s="7">
        <v>39289</v>
      </c>
      <c r="S29" s="8">
        <f t="shared" si="5"/>
        <v>0.67003486981088856</v>
      </c>
      <c r="T29" s="7">
        <v>26786</v>
      </c>
      <c r="U29" s="7">
        <v>39289</v>
      </c>
      <c r="V29" s="8">
        <f t="shared" si="6"/>
        <v>0.68176843391280006</v>
      </c>
      <c r="W29" s="7">
        <v>25848</v>
      </c>
      <c r="X29" s="7">
        <v>39289</v>
      </c>
      <c r="Y29" s="8">
        <f t="shared" si="7"/>
        <v>0.65789406704166564</v>
      </c>
      <c r="Z29" s="7">
        <v>23229</v>
      </c>
      <c r="AA29" s="7">
        <v>39289</v>
      </c>
      <c r="AB29" s="8">
        <f t="shared" si="8"/>
        <v>0.59123418768612079</v>
      </c>
    </row>
    <row r="30" spans="1:28" x14ac:dyDescent="0.3">
      <c r="A30" s="6" t="s">
        <v>40</v>
      </c>
      <c r="B30" s="6">
        <v>101</v>
      </c>
      <c r="C30" s="7">
        <v>425</v>
      </c>
      <c r="D30" s="8">
        <f t="shared" si="0"/>
        <v>0.23764705882352941</v>
      </c>
      <c r="E30" s="7">
        <v>172</v>
      </c>
      <c r="F30" s="7">
        <v>425</v>
      </c>
      <c r="G30" s="8">
        <f t="shared" si="1"/>
        <v>0.40470588235294119</v>
      </c>
      <c r="H30" s="7">
        <v>264</v>
      </c>
      <c r="I30" s="7">
        <v>425</v>
      </c>
      <c r="J30" s="8">
        <f t="shared" si="2"/>
        <v>0.62117647058823533</v>
      </c>
      <c r="K30" s="7">
        <v>246</v>
      </c>
      <c r="L30" s="7">
        <v>425</v>
      </c>
      <c r="M30" s="8">
        <f t="shared" si="3"/>
        <v>0.57882352941176474</v>
      </c>
      <c r="N30" s="7">
        <v>319</v>
      </c>
      <c r="O30" s="7">
        <v>425</v>
      </c>
      <c r="P30" s="8">
        <f t="shared" si="4"/>
        <v>0.75058823529411767</v>
      </c>
      <c r="Q30" s="7">
        <v>251</v>
      </c>
      <c r="R30" s="7">
        <v>425</v>
      </c>
      <c r="S30" s="8">
        <f t="shared" si="5"/>
        <v>0.59058823529411764</v>
      </c>
      <c r="T30" s="7">
        <v>253</v>
      </c>
      <c r="U30" s="7">
        <v>425</v>
      </c>
      <c r="V30" s="8">
        <f t="shared" si="6"/>
        <v>0.59529411764705886</v>
      </c>
      <c r="W30" s="7">
        <v>232</v>
      </c>
      <c r="X30" s="7">
        <v>425</v>
      </c>
      <c r="Y30" s="8">
        <f t="shared" si="7"/>
        <v>0.54588235294117649</v>
      </c>
      <c r="Z30" s="7">
        <v>227</v>
      </c>
      <c r="AA30" s="7">
        <v>425</v>
      </c>
      <c r="AB30" s="8">
        <f t="shared" si="8"/>
        <v>0.53411764705882347</v>
      </c>
    </row>
    <row r="31" spans="1:28" x14ac:dyDescent="0.3">
      <c r="A31" s="6" t="s">
        <v>41</v>
      </c>
      <c r="B31" s="6">
        <v>1594</v>
      </c>
      <c r="C31" s="7">
        <v>5046</v>
      </c>
      <c r="D31" s="8">
        <f t="shared" si="0"/>
        <v>0.3158937772493064</v>
      </c>
      <c r="E31" s="7">
        <v>3248</v>
      </c>
      <c r="F31" s="7">
        <v>5046</v>
      </c>
      <c r="G31" s="8">
        <f t="shared" si="1"/>
        <v>0.64367816091954022</v>
      </c>
      <c r="H31" s="7">
        <v>3257</v>
      </c>
      <c r="I31" s="7">
        <v>5046</v>
      </c>
      <c r="J31" s="8">
        <f t="shared" si="2"/>
        <v>0.6454617518826794</v>
      </c>
      <c r="K31" s="7">
        <v>3181</v>
      </c>
      <c r="L31" s="7">
        <v>5046</v>
      </c>
      <c r="M31" s="8">
        <f t="shared" si="3"/>
        <v>0.63040031708283795</v>
      </c>
      <c r="N31" s="7">
        <v>3909</v>
      </c>
      <c r="O31" s="7">
        <v>5046</v>
      </c>
      <c r="P31" s="8">
        <f t="shared" si="4"/>
        <v>0.77467300832342445</v>
      </c>
      <c r="Q31" s="7">
        <v>2839</v>
      </c>
      <c r="R31" s="7">
        <v>5046</v>
      </c>
      <c r="S31" s="8">
        <f t="shared" si="5"/>
        <v>0.56262386048355129</v>
      </c>
      <c r="T31" s="7">
        <v>2938</v>
      </c>
      <c r="U31" s="7">
        <v>5046</v>
      </c>
      <c r="V31" s="8">
        <f t="shared" si="6"/>
        <v>0.58224336107808161</v>
      </c>
      <c r="W31" s="7">
        <v>3006</v>
      </c>
      <c r="X31" s="7">
        <v>5046</v>
      </c>
      <c r="Y31" s="8">
        <f t="shared" si="7"/>
        <v>0.59571938168846617</v>
      </c>
      <c r="Z31" s="7">
        <v>2686</v>
      </c>
      <c r="AA31" s="7">
        <v>5046</v>
      </c>
      <c r="AB31" s="8">
        <f t="shared" si="8"/>
        <v>0.53230281411018632</v>
      </c>
    </row>
    <row r="32" spans="1:28" x14ac:dyDescent="0.3">
      <c r="A32" s="6" t="s">
        <v>42</v>
      </c>
      <c r="B32" s="6">
        <v>131</v>
      </c>
      <c r="C32" s="7">
        <v>332</v>
      </c>
      <c r="D32" s="8">
        <f t="shared" si="0"/>
        <v>0.39457831325301207</v>
      </c>
      <c r="E32" s="7">
        <v>231</v>
      </c>
      <c r="F32" s="7">
        <v>332</v>
      </c>
      <c r="G32" s="8">
        <f t="shared" si="1"/>
        <v>0.69578313253012047</v>
      </c>
      <c r="H32" s="7">
        <v>216</v>
      </c>
      <c r="I32" s="7">
        <v>332</v>
      </c>
      <c r="J32" s="8">
        <f t="shared" si="2"/>
        <v>0.6506024096385542</v>
      </c>
      <c r="K32" s="7">
        <v>208</v>
      </c>
      <c r="L32" s="7">
        <v>332</v>
      </c>
      <c r="M32" s="8">
        <f t="shared" si="3"/>
        <v>0.62650602409638556</v>
      </c>
      <c r="N32" s="7">
        <v>289</v>
      </c>
      <c r="O32" s="7">
        <v>332</v>
      </c>
      <c r="P32" s="8">
        <f t="shared" si="4"/>
        <v>0.87048192771084343</v>
      </c>
      <c r="Q32" s="7">
        <v>211</v>
      </c>
      <c r="R32" s="7">
        <v>332</v>
      </c>
      <c r="S32" s="8">
        <f t="shared" si="5"/>
        <v>0.63554216867469882</v>
      </c>
      <c r="T32" s="7">
        <v>221</v>
      </c>
      <c r="U32" s="7">
        <v>332</v>
      </c>
      <c r="V32" s="8">
        <f t="shared" si="6"/>
        <v>0.66566265060240959</v>
      </c>
      <c r="W32" s="7">
        <v>212</v>
      </c>
      <c r="X32" s="7">
        <v>332</v>
      </c>
      <c r="Y32" s="8">
        <f t="shared" si="7"/>
        <v>0.63855421686746983</v>
      </c>
      <c r="Z32" s="7">
        <v>194</v>
      </c>
      <c r="AA32" s="7">
        <v>332</v>
      </c>
      <c r="AB32" s="8">
        <f t="shared" si="8"/>
        <v>0.58433734939759041</v>
      </c>
    </row>
    <row r="33" spans="1:28" x14ac:dyDescent="0.3">
      <c r="A33" s="6" t="s">
        <v>43</v>
      </c>
      <c r="B33" s="6">
        <v>15759</v>
      </c>
      <c r="C33" s="7">
        <v>32330</v>
      </c>
      <c r="D33" s="8">
        <f t="shared" si="0"/>
        <v>0.48744200433034335</v>
      </c>
      <c r="E33" s="7">
        <v>24371</v>
      </c>
      <c r="F33" s="7">
        <v>32330</v>
      </c>
      <c r="G33" s="8">
        <f t="shared" si="1"/>
        <v>0.75381998144138573</v>
      </c>
      <c r="H33" s="7">
        <v>23062</v>
      </c>
      <c r="I33" s="7">
        <v>32330</v>
      </c>
      <c r="J33" s="8">
        <f t="shared" si="2"/>
        <v>0.71333127126507889</v>
      </c>
      <c r="K33" s="7">
        <v>22777</v>
      </c>
      <c r="L33" s="7">
        <v>32330</v>
      </c>
      <c r="M33" s="8">
        <f t="shared" si="3"/>
        <v>0.70451592947726571</v>
      </c>
      <c r="N33" s="7">
        <v>28400</v>
      </c>
      <c r="O33" s="7">
        <v>32330</v>
      </c>
      <c r="P33" s="8">
        <f t="shared" si="4"/>
        <v>0.87844107639962887</v>
      </c>
      <c r="Q33" s="7">
        <v>23431</v>
      </c>
      <c r="R33" s="7">
        <v>32330</v>
      </c>
      <c r="S33" s="8">
        <f t="shared" si="5"/>
        <v>0.72474481905351062</v>
      </c>
      <c r="T33" s="7">
        <v>23684</v>
      </c>
      <c r="U33" s="7">
        <v>32330</v>
      </c>
      <c r="V33" s="8">
        <f t="shared" si="6"/>
        <v>0.73257036807918341</v>
      </c>
      <c r="W33" s="7">
        <v>22512</v>
      </c>
      <c r="X33" s="7">
        <v>32330</v>
      </c>
      <c r="Y33" s="8">
        <f t="shared" si="7"/>
        <v>0.69631920816579029</v>
      </c>
      <c r="Z33" s="7">
        <v>21087</v>
      </c>
      <c r="AA33" s="7">
        <v>32330</v>
      </c>
      <c r="AB33" s="8">
        <f t="shared" si="8"/>
        <v>0.65224249922672439</v>
      </c>
    </row>
    <row r="34" spans="1:28" x14ac:dyDescent="0.3">
      <c r="A34" s="6" t="s">
        <v>44</v>
      </c>
      <c r="B34" s="6">
        <v>7589</v>
      </c>
      <c r="C34" s="7">
        <v>20209</v>
      </c>
      <c r="D34" s="8">
        <f t="shared" si="0"/>
        <v>0.37552575585135334</v>
      </c>
      <c r="E34" s="7">
        <v>13658</v>
      </c>
      <c r="F34" s="7">
        <v>20209</v>
      </c>
      <c r="G34" s="8">
        <f t="shared" si="1"/>
        <v>0.67583749814439109</v>
      </c>
      <c r="H34" s="7">
        <v>13335</v>
      </c>
      <c r="I34" s="7">
        <v>20209</v>
      </c>
      <c r="J34" s="8">
        <f t="shared" si="2"/>
        <v>0.65985452026324909</v>
      </c>
      <c r="K34" s="7">
        <v>13089</v>
      </c>
      <c r="L34" s="7">
        <v>20209</v>
      </c>
      <c r="M34" s="8">
        <f t="shared" si="3"/>
        <v>0.64768172596367957</v>
      </c>
      <c r="N34" s="7">
        <v>16985</v>
      </c>
      <c r="O34" s="7">
        <v>20209</v>
      </c>
      <c r="P34" s="8">
        <f t="shared" si="4"/>
        <v>0.84046711861052004</v>
      </c>
      <c r="Q34" s="7">
        <v>12374</v>
      </c>
      <c r="R34" s="7">
        <v>20209</v>
      </c>
      <c r="S34" s="8">
        <f t="shared" si="5"/>
        <v>0.6123014498490772</v>
      </c>
      <c r="T34" s="7">
        <v>13576</v>
      </c>
      <c r="U34" s="7">
        <v>20209</v>
      </c>
      <c r="V34" s="8">
        <f t="shared" si="6"/>
        <v>0.67177990004453458</v>
      </c>
      <c r="W34" s="7">
        <v>13012</v>
      </c>
      <c r="X34" s="7">
        <v>20209</v>
      </c>
      <c r="Y34" s="8">
        <f t="shared" si="7"/>
        <v>0.64387154238210698</v>
      </c>
      <c r="Z34" s="7">
        <v>11876</v>
      </c>
      <c r="AA34" s="7">
        <v>20209</v>
      </c>
      <c r="AB34" s="8">
        <f t="shared" si="8"/>
        <v>0.58765896382799743</v>
      </c>
    </row>
    <row r="35" spans="1:28" x14ac:dyDescent="0.3">
      <c r="A35" s="6" t="s">
        <v>45</v>
      </c>
      <c r="B35" s="6">
        <v>348</v>
      </c>
      <c r="C35" s="7">
        <v>1509</v>
      </c>
      <c r="D35" s="8">
        <f t="shared" si="0"/>
        <v>0.23061630218687873</v>
      </c>
      <c r="E35" s="7">
        <v>661</v>
      </c>
      <c r="F35" s="7">
        <v>1509</v>
      </c>
      <c r="G35" s="8">
        <f t="shared" si="1"/>
        <v>0.43803843605036447</v>
      </c>
      <c r="H35" s="7">
        <v>883</v>
      </c>
      <c r="I35" s="7">
        <v>1509</v>
      </c>
      <c r="J35" s="8">
        <f t="shared" si="2"/>
        <v>0.58515573227302853</v>
      </c>
      <c r="K35" s="7">
        <v>861</v>
      </c>
      <c r="L35" s="7">
        <v>1509</v>
      </c>
      <c r="M35" s="8">
        <f t="shared" si="3"/>
        <v>0.57057654075546715</v>
      </c>
      <c r="N35" s="7">
        <v>1207</v>
      </c>
      <c r="O35" s="7">
        <v>1509</v>
      </c>
      <c r="P35" s="8">
        <f t="shared" si="4"/>
        <v>0.7998674618952949</v>
      </c>
      <c r="Q35" s="7">
        <v>779</v>
      </c>
      <c r="R35" s="7">
        <v>1509</v>
      </c>
      <c r="S35" s="8">
        <f t="shared" si="5"/>
        <v>0.51623591782637512</v>
      </c>
      <c r="T35" s="7">
        <v>845</v>
      </c>
      <c r="U35" s="7">
        <v>1509</v>
      </c>
      <c r="V35" s="8">
        <f t="shared" si="6"/>
        <v>0.55997349237905902</v>
      </c>
      <c r="W35" s="7">
        <v>855</v>
      </c>
      <c r="X35" s="7">
        <v>1509</v>
      </c>
      <c r="Y35" s="8">
        <f t="shared" si="7"/>
        <v>0.56660039761431413</v>
      </c>
      <c r="Z35" s="7">
        <v>748</v>
      </c>
      <c r="AA35" s="7">
        <v>1509</v>
      </c>
      <c r="AB35" s="8">
        <f t="shared" si="8"/>
        <v>0.49569251159708416</v>
      </c>
    </row>
    <row r="36" spans="1:28" x14ac:dyDescent="0.3">
      <c r="A36" s="6" t="s">
        <v>46</v>
      </c>
      <c r="B36" s="6">
        <v>4896</v>
      </c>
      <c r="C36" s="7">
        <v>11596</v>
      </c>
      <c r="D36" s="8">
        <f t="shared" si="0"/>
        <v>0.42221455674370473</v>
      </c>
      <c r="E36" s="7">
        <v>8487</v>
      </c>
      <c r="F36" s="7">
        <v>11596</v>
      </c>
      <c r="G36" s="8">
        <f t="shared" si="1"/>
        <v>0.73189030700241464</v>
      </c>
      <c r="H36" s="7">
        <v>7840</v>
      </c>
      <c r="I36" s="7">
        <v>11596</v>
      </c>
      <c r="J36" s="8">
        <f t="shared" si="2"/>
        <v>0.67609520524318734</v>
      </c>
      <c r="K36" s="7">
        <v>7631</v>
      </c>
      <c r="L36" s="7">
        <v>11596</v>
      </c>
      <c r="M36" s="8">
        <f t="shared" si="3"/>
        <v>0.65807174887892372</v>
      </c>
      <c r="N36" s="7">
        <v>9501</v>
      </c>
      <c r="O36" s="7">
        <v>11596</v>
      </c>
      <c r="P36" s="8">
        <f t="shared" si="4"/>
        <v>0.81933425319075548</v>
      </c>
      <c r="Q36" s="7">
        <v>7528</v>
      </c>
      <c r="R36" s="7">
        <v>11596</v>
      </c>
      <c r="S36" s="8">
        <f t="shared" si="5"/>
        <v>0.6491893756467747</v>
      </c>
      <c r="T36" s="7">
        <v>7759</v>
      </c>
      <c r="U36" s="7">
        <v>11596</v>
      </c>
      <c r="V36" s="8">
        <f t="shared" si="6"/>
        <v>0.66911003794411861</v>
      </c>
      <c r="W36" s="7">
        <v>7437</v>
      </c>
      <c r="X36" s="7">
        <v>11596</v>
      </c>
      <c r="Y36" s="8">
        <f t="shared" si="7"/>
        <v>0.64134184201448774</v>
      </c>
      <c r="Z36" s="7">
        <v>6603</v>
      </c>
      <c r="AA36" s="7">
        <v>11596</v>
      </c>
      <c r="AB36" s="8">
        <f t="shared" si="8"/>
        <v>0.56942048982407723</v>
      </c>
    </row>
    <row r="37" spans="1:28" x14ac:dyDescent="0.3">
      <c r="A37" s="6" t="s">
        <v>47</v>
      </c>
      <c r="B37" s="6">
        <v>45</v>
      </c>
      <c r="C37" s="7">
        <v>125</v>
      </c>
      <c r="D37" s="8">
        <f t="shared" si="0"/>
        <v>0.36</v>
      </c>
      <c r="E37" s="7">
        <v>82</v>
      </c>
      <c r="F37" s="7">
        <v>125</v>
      </c>
      <c r="G37" s="8">
        <f t="shared" si="1"/>
        <v>0.65600000000000003</v>
      </c>
      <c r="H37" s="7">
        <v>71</v>
      </c>
      <c r="I37" s="7">
        <v>125</v>
      </c>
      <c r="J37" s="8">
        <f t="shared" si="2"/>
        <v>0.56799999999999995</v>
      </c>
      <c r="K37" s="7">
        <v>71</v>
      </c>
      <c r="L37" s="7">
        <v>125</v>
      </c>
      <c r="M37" s="8">
        <f t="shared" si="3"/>
        <v>0.56799999999999995</v>
      </c>
      <c r="N37" s="7">
        <v>107</v>
      </c>
      <c r="O37" s="7">
        <v>125</v>
      </c>
      <c r="P37" s="8">
        <f t="shared" si="4"/>
        <v>0.85599999999999998</v>
      </c>
      <c r="Q37" s="7">
        <v>77</v>
      </c>
      <c r="R37" s="7">
        <v>125</v>
      </c>
      <c r="S37" s="8">
        <f t="shared" si="5"/>
        <v>0.61599999999999999</v>
      </c>
      <c r="T37" s="7">
        <v>84</v>
      </c>
      <c r="U37" s="7">
        <v>125</v>
      </c>
      <c r="V37" s="8">
        <f t="shared" si="6"/>
        <v>0.67200000000000004</v>
      </c>
      <c r="W37" s="7">
        <v>73</v>
      </c>
      <c r="X37" s="7">
        <v>125</v>
      </c>
      <c r="Y37" s="8">
        <f t="shared" si="7"/>
        <v>0.58399999999999996</v>
      </c>
      <c r="Z37" s="7">
        <v>68</v>
      </c>
      <c r="AA37" s="7">
        <v>125</v>
      </c>
      <c r="AB37" s="8">
        <f t="shared" si="8"/>
        <v>0.54400000000000004</v>
      </c>
    </row>
    <row r="38" spans="1:28" x14ac:dyDescent="0.3">
      <c r="A38" s="6" t="s">
        <v>48</v>
      </c>
      <c r="B38" s="6">
        <v>994</v>
      </c>
      <c r="C38" s="7">
        <v>2336</v>
      </c>
      <c r="D38" s="8">
        <f t="shared" si="0"/>
        <v>0.42551369863013699</v>
      </c>
      <c r="E38" s="7">
        <v>1590</v>
      </c>
      <c r="F38" s="7">
        <v>2336</v>
      </c>
      <c r="G38" s="8">
        <f t="shared" si="1"/>
        <v>0.68065068493150682</v>
      </c>
      <c r="H38" s="7">
        <v>1684</v>
      </c>
      <c r="I38" s="7">
        <v>2336</v>
      </c>
      <c r="J38" s="8">
        <f t="shared" si="2"/>
        <v>0.72089041095890416</v>
      </c>
      <c r="K38" s="7">
        <v>1669</v>
      </c>
      <c r="L38" s="7">
        <v>2336</v>
      </c>
      <c r="M38" s="8">
        <f t="shared" si="3"/>
        <v>0.71446917808219179</v>
      </c>
      <c r="N38" s="7">
        <v>1992</v>
      </c>
      <c r="O38" s="7">
        <v>2336</v>
      </c>
      <c r="P38" s="8">
        <f t="shared" si="4"/>
        <v>0.85273972602739723</v>
      </c>
      <c r="Q38" s="7">
        <v>1450</v>
      </c>
      <c r="R38" s="7">
        <v>2336</v>
      </c>
      <c r="S38" s="8">
        <f t="shared" si="5"/>
        <v>0.62071917808219179</v>
      </c>
      <c r="T38" s="7">
        <v>1432</v>
      </c>
      <c r="U38" s="7">
        <v>2336</v>
      </c>
      <c r="V38" s="8">
        <f t="shared" si="6"/>
        <v>0.61301369863013699</v>
      </c>
      <c r="W38" s="7">
        <v>1656</v>
      </c>
      <c r="X38" s="7">
        <v>2336</v>
      </c>
      <c r="Y38" s="8">
        <f t="shared" si="7"/>
        <v>0.70890410958904104</v>
      </c>
      <c r="Z38" s="7">
        <v>1485</v>
      </c>
      <c r="AA38" s="7">
        <v>2336</v>
      </c>
      <c r="AB38" s="8">
        <f t="shared" si="8"/>
        <v>0.63570205479452058</v>
      </c>
    </row>
    <row r="39" spans="1:28" x14ac:dyDescent="0.3">
      <c r="A39" s="6" t="s">
        <v>49</v>
      </c>
      <c r="B39" s="6">
        <v>2896</v>
      </c>
      <c r="C39" s="7">
        <v>7692</v>
      </c>
      <c r="D39" s="8">
        <f t="shared" si="0"/>
        <v>0.37649505980239212</v>
      </c>
      <c r="E39" s="7">
        <v>5261</v>
      </c>
      <c r="F39" s="7">
        <v>7692</v>
      </c>
      <c r="G39" s="8">
        <f t="shared" si="1"/>
        <v>0.6839573582943318</v>
      </c>
      <c r="H39" s="7">
        <v>4802</v>
      </c>
      <c r="I39" s="7">
        <v>7692</v>
      </c>
      <c r="J39" s="8">
        <f t="shared" si="2"/>
        <v>0.62428497139885597</v>
      </c>
      <c r="K39" s="7">
        <v>4655</v>
      </c>
      <c r="L39" s="7">
        <v>7692</v>
      </c>
      <c r="M39" s="8">
        <f t="shared" si="3"/>
        <v>0.60517420696827873</v>
      </c>
      <c r="N39" s="7">
        <v>6415</v>
      </c>
      <c r="O39" s="7">
        <v>7692</v>
      </c>
      <c r="P39" s="8">
        <f t="shared" si="4"/>
        <v>0.8339833593343734</v>
      </c>
      <c r="Q39" s="7">
        <v>5395</v>
      </c>
      <c r="R39" s="7">
        <v>7692</v>
      </c>
      <c r="S39" s="8">
        <f t="shared" si="5"/>
        <v>0.70137805512220486</v>
      </c>
      <c r="T39" s="7">
        <v>5377</v>
      </c>
      <c r="U39" s="7">
        <v>7692</v>
      </c>
      <c r="V39" s="8">
        <f t="shared" si="6"/>
        <v>0.69903796151846076</v>
      </c>
      <c r="W39" s="7">
        <v>4594</v>
      </c>
      <c r="X39" s="7">
        <v>7692</v>
      </c>
      <c r="Y39" s="8">
        <f t="shared" si="7"/>
        <v>0.59724388975559017</v>
      </c>
      <c r="Z39" s="7">
        <v>4286</v>
      </c>
      <c r="AA39" s="7">
        <v>7692</v>
      </c>
      <c r="AB39" s="8">
        <f t="shared" si="8"/>
        <v>0.55720228809152361</v>
      </c>
    </row>
    <row r="40" spans="1:28" x14ac:dyDescent="0.3">
      <c r="A40" s="6" t="s">
        <v>50</v>
      </c>
      <c r="B40" s="6">
        <v>551</v>
      </c>
      <c r="C40" s="7">
        <v>1508</v>
      </c>
      <c r="D40" s="8">
        <f t="shared" si="0"/>
        <v>0.36538461538461536</v>
      </c>
      <c r="E40" s="7">
        <v>1006</v>
      </c>
      <c r="F40" s="7">
        <v>1508</v>
      </c>
      <c r="G40" s="8">
        <f t="shared" si="1"/>
        <v>0.66710875331564989</v>
      </c>
      <c r="H40" s="7">
        <v>947</v>
      </c>
      <c r="I40" s="7">
        <v>1508</v>
      </c>
      <c r="J40" s="8">
        <f t="shared" si="2"/>
        <v>0.62798408488063662</v>
      </c>
      <c r="K40" s="7">
        <v>938</v>
      </c>
      <c r="L40" s="7">
        <v>1508</v>
      </c>
      <c r="M40" s="8">
        <f t="shared" si="3"/>
        <v>0.62201591511936338</v>
      </c>
      <c r="N40" s="7">
        <v>1262</v>
      </c>
      <c r="O40" s="7">
        <v>1508</v>
      </c>
      <c r="P40" s="8">
        <f t="shared" si="4"/>
        <v>0.83687002652519893</v>
      </c>
      <c r="Q40" s="7">
        <v>994</v>
      </c>
      <c r="R40" s="7">
        <v>1508</v>
      </c>
      <c r="S40" s="8">
        <f t="shared" si="5"/>
        <v>0.65915119363395225</v>
      </c>
      <c r="T40" s="7">
        <v>1025</v>
      </c>
      <c r="U40" s="7">
        <v>1508</v>
      </c>
      <c r="V40" s="8">
        <f t="shared" si="6"/>
        <v>0.67970822281167109</v>
      </c>
      <c r="W40" s="7">
        <v>931</v>
      </c>
      <c r="X40" s="7">
        <v>1508</v>
      </c>
      <c r="Y40" s="8">
        <f t="shared" si="7"/>
        <v>0.61737400530503983</v>
      </c>
      <c r="Z40" s="7">
        <v>854</v>
      </c>
      <c r="AA40" s="7">
        <v>1508</v>
      </c>
      <c r="AB40" s="8">
        <f t="shared" si="8"/>
        <v>0.56631299734748008</v>
      </c>
    </row>
    <row r="41" spans="1:28" x14ac:dyDescent="0.3">
      <c r="A41" s="6" t="s">
        <v>51</v>
      </c>
      <c r="B41" s="6">
        <v>7223</v>
      </c>
      <c r="C41" s="7">
        <v>13426</v>
      </c>
      <c r="D41" s="8">
        <f t="shared" si="0"/>
        <v>0.5379859973186355</v>
      </c>
      <c r="E41" s="7">
        <v>11343</v>
      </c>
      <c r="F41" s="7">
        <v>13426</v>
      </c>
      <c r="G41" s="8">
        <f t="shared" si="1"/>
        <v>0.84485326977506336</v>
      </c>
      <c r="H41" s="7">
        <v>10262</v>
      </c>
      <c r="I41" s="7">
        <v>13426</v>
      </c>
      <c r="J41" s="8">
        <f t="shared" si="2"/>
        <v>0.76433785192909276</v>
      </c>
      <c r="K41" s="7">
        <v>10198</v>
      </c>
      <c r="L41" s="7">
        <v>13426</v>
      </c>
      <c r="M41" s="8">
        <f t="shared" si="3"/>
        <v>0.75957098167734249</v>
      </c>
      <c r="N41" s="7">
        <v>12560</v>
      </c>
      <c r="O41" s="7">
        <v>13426</v>
      </c>
      <c r="P41" s="8">
        <f t="shared" si="4"/>
        <v>0.93549828690600323</v>
      </c>
      <c r="Q41" s="7">
        <v>10236</v>
      </c>
      <c r="R41" s="7">
        <v>13426</v>
      </c>
      <c r="S41" s="8">
        <f t="shared" si="5"/>
        <v>0.76240131088931928</v>
      </c>
      <c r="T41" s="7">
        <v>10061</v>
      </c>
      <c r="U41" s="7">
        <v>13426</v>
      </c>
      <c r="V41" s="8">
        <f t="shared" si="6"/>
        <v>0.74936690004468942</v>
      </c>
      <c r="W41" s="7">
        <v>10460</v>
      </c>
      <c r="X41" s="7">
        <v>13426</v>
      </c>
      <c r="Y41" s="8">
        <f t="shared" si="7"/>
        <v>0.77908535677044544</v>
      </c>
      <c r="Z41" s="7">
        <v>9262</v>
      </c>
      <c r="AA41" s="7">
        <v>13426</v>
      </c>
      <c r="AB41" s="8">
        <f t="shared" si="8"/>
        <v>0.6898555042454938</v>
      </c>
    </row>
    <row r="42" spans="1:28" x14ac:dyDescent="0.3">
      <c r="A42" s="6" t="s">
        <v>52</v>
      </c>
      <c r="B42" s="6">
        <v>1245</v>
      </c>
      <c r="C42" s="7">
        <v>3747</v>
      </c>
      <c r="D42" s="8">
        <f t="shared" si="0"/>
        <v>0.33226581265012012</v>
      </c>
      <c r="E42" s="7">
        <v>2269</v>
      </c>
      <c r="F42" s="7">
        <v>3747</v>
      </c>
      <c r="G42" s="8">
        <f t="shared" si="1"/>
        <v>0.6055511075527088</v>
      </c>
      <c r="H42" s="7">
        <v>1878</v>
      </c>
      <c r="I42" s="7">
        <v>3747</v>
      </c>
      <c r="J42" s="8">
        <f t="shared" si="2"/>
        <v>0.50120096076861487</v>
      </c>
      <c r="K42" s="7">
        <v>1867</v>
      </c>
      <c r="L42" s="7">
        <v>3747</v>
      </c>
      <c r="M42" s="8">
        <f t="shared" si="3"/>
        <v>0.49826527888977851</v>
      </c>
      <c r="N42" s="7">
        <v>2640</v>
      </c>
      <c r="O42" s="7">
        <v>3747</v>
      </c>
      <c r="P42" s="8">
        <f t="shared" si="4"/>
        <v>0.70456365092073658</v>
      </c>
      <c r="Q42" s="7">
        <v>2082</v>
      </c>
      <c r="R42" s="7">
        <v>3747</v>
      </c>
      <c r="S42" s="8">
        <f t="shared" si="5"/>
        <v>0.55564451561248995</v>
      </c>
      <c r="T42" s="7">
        <v>2162</v>
      </c>
      <c r="U42" s="7">
        <v>3747</v>
      </c>
      <c r="V42" s="8">
        <f t="shared" si="6"/>
        <v>0.57699492927675478</v>
      </c>
      <c r="W42" s="7">
        <v>1941</v>
      </c>
      <c r="X42" s="7">
        <v>3747</v>
      </c>
      <c r="Y42" s="8">
        <f t="shared" si="7"/>
        <v>0.51801441152922334</v>
      </c>
      <c r="Z42" s="7">
        <v>1707</v>
      </c>
      <c r="AA42" s="7">
        <v>3747</v>
      </c>
      <c r="AB42" s="8">
        <f t="shared" si="8"/>
        <v>0.45556445156124897</v>
      </c>
    </row>
    <row r="43" spans="1:28" x14ac:dyDescent="0.3">
      <c r="A43" s="3" t="s">
        <v>53</v>
      </c>
      <c r="B43" s="3">
        <v>141704</v>
      </c>
      <c r="C43" s="4">
        <v>305614</v>
      </c>
      <c r="D43" s="9">
        <f t="shared" si="0"/>
        <v>0.46366985805624089</v>
      </c>
      <c r="E43" s="3">
        <v>228024</v>
      </c>
      <c r="F43" s="4">
        <v>305614</v>
      </c>
      <c r="G43" s="9">
        <f t="shared" si="1"/>
        <v>0.74611765167826083</v>
      </c>
      <c r="H43" s="4">
        <v>211923</v>
      </c>
      <c r="I43" s="4">
        <v>305614</v>
      </c>
      <c r="J43" s="9">
        <f t="shared" si="2"/>
        <v>0.69343354689248526</v>
      </c>
      <c r="K43" s="4">
        <v>208777</v>
      </c>
      <c r="L43" s="4">
        <v>305614</v>
      </c>
      <c r="M43" s="9">
        <f t="shared" si="3"/>
        <v>0.68313951585987553</v>
      </c>
      <c r="N43" s="4">
        <v>264770</v>
      </c>
      <c r="O43" s="4">
        <v>305614</v>
      </c>
      <c r="P43" s="9">
        <f t="shared" si="4"/>
        <v>0.86635429005215725</v>
      </c>
      <c r="Q43" s="4">
        <v>211350</v>
      </c>
      <c r="R43" s="4">
        <v>305614</v>
      </c>
      <c r="S43" s="9">
        <f t="shared" si="5"/>
        <v>0.69155863278514729</v>
      </c>
      <c r="T43" s="4">
        <v>218219</v>
      </c>
      <c r="U43" s="4">
        <v>305614</v>
      </c>
      <c r="V43" s="9">
        <f t="shared" si="6"/>
        <v>0.71403469736334069</v>
      </c>
      <c r="W43" s="4">
        <v>208434</v>
      </c>
      <c r="X43" s="4">
        <v>305614</v>
      </c>
      <c r="Y43" s="9">
        <f t="shared" si="7"/>
        <v>0.68201718507659992</v>
      </c>
      <c r="Z43" s="4">
        <v>191049</v>
      </c>
      <c r="AA43" s="4">
        <v>305614</v>
      </c>
      <c r="AB43" s="9">
        <f t="shared" si="8"/>
        <v>0.62513170208171087</v>
      </c>
    </row>
  </sheetData>
  <sheetProtection algorithmName="SHA-512" hashValue="b3Ohg9Pns3O0JCoF7zTm70Od3Yfg97fIXNlG7OMlZlAlmsm9aIrCBgTEAEDV+WnWyzeKXSwEDTpUld7ADgDehA==" saltValue="MBinaac+t1JRVLVwicpZWw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DDC9-3E79-40DF-814A-F247D8057D0F}">
  <dimension ref="A1:AB43"/>
  <sheetViews>
    <sheetView zoomScale="80" zoomScaleNormal="80" workbookViewId="0">
      <selection activeCell="Y44" sqref="Y44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853</v>
      </c>
      <c r="C3" s="7">
        <v>1402</v>
      </c>
      <c r="D3" s="8">
        <f>B3/C3</f>
        <v>0.608416547788873</v>
      </c>
      <c r="E3" s="7">
        <v>1197</v>
      </c>
      <c r="F3" s="7">
        <v>1402</v>
      </c>
      <c r="G3" s="8">
        <f>E3/F3</f>
        <v>0.85378031383737518</v>
      </c>
      <c r="H3" s="7">
        <v>1082</v>
      </c>
      <c r="I3" s="7">
        <v>1402</v>
      </c>
      <c r="J3" s="8">
        <f>H3/I3</f>
        <v>0.77175463623395146</v>
      </c>
      <c r="K3" s="7">
        <v>1062</v>
      </c>
      <c r="L3" s="7">
        <v>1402</v>
      </c>
      <c r="M3" s="8">
        <f>K3/L3</f>
        <v>0.75748930099857348</v>
      </c>
      <c r="N3" s="7">
        <v>1320</v>
      </c>
      <c r="O3" s="7">
        <v>1402</v>
      </c>
      <c r="P3" s="8">
        <f>N3/O3</f>
        <v>0.94151212553495012</v>
      </c>
      <c r="Q3" s="7">
        <v>1082</v>
      </c>
      <c r="R3" s="7">
        <v>1402</v>
      </c>
      <c r="S3" s="8">
        <f>Q3/R3</f>
        <v>0.77175463623395146</v>
      </c>
      <c r="T3" s="7">
        <v>1121</v>
      </c>
      <c r="U3" s="7">
        <v>1402</v>
      </c>
      <c r="V3" s="8">
        <f>T3/U3</f>
        <v>0.79957203994293868</v>
      </c>
      <c r="W3" s="7">
        <v>1065</v>
      </c>
      <c r="X3" s="7">
        <v>1402</v>
      </c>
      <c r="Y3" s="8">
        <f>W3/X3</f>
        <v>0.75962910128388017</v>
      </c>
      <c r="Z3" s="7">
        <v>1002</v>
      </c>
      <c r="AA3" s="7">
        <v>1402</v>
      </c>
      <c r="AB3" s="8">
        <f>Z3/AA3</f>
        <v>0.71469329529243941</v>
      </c>
    </row>
    <row r="4" spans="1:28" x14ac:dyDescent="0.3">
      <c r="A4" s="6" t="s">
        <v>14</v>
      </c>
      <c r="B4" s="6">
        <v>239</v>
      </c>
      <c r="C4" s="7">
        <v>785</v>
      </c>
      <c r="D4" s="8">
        <f t="shared" ref="D4:D43" si="0">B4/C4</f>
        <v>0.30445859872611464</v>
      </c>
      <c r="E4" s="7">
        <v>594</v>
      </c>
      <c r="F4" s="7">
        <v>785</v>
      </c>
      <c r="G4" s="8">
        <f t="shared" ref="G4:G43" si="1">E4/F4</f>
        <v>0.75668789808917203</v>
      </c>
      <c r="H4" s="7">
        <v>476</v>
      </c>
      <c r="I4" s="7">
        <v>785</v>
      </c>
      <c r="J4" s="8">
        <f t="shared" ref="J4:J43" si="2">H4/I4</f>
        <v>0.60636942675159233</v>
      </c>
      <c r="K4" s="7">
        <v>476</v>
      </c>
      <c r="L4" s="7">
        <v>785</v>
      </c>
      <c r="M4" s="8">
        <f t="shared" ref="M4:M43" si="3">K4/L4</f>
        <v>0.60636942675159233</v>
      </c>
      <c r="N4" s="7">
        <v>627</v>
      </c>
      <c r="O4" s="7">
        <v>785</v>
      </c>
      <c r="P4" s="8">
        <f t="shared" ref="P4:P43" si="4">N4/O4</f>
        <v>0.79872611464968157</v>
      </c>
      <c r="Q4" s="7">
        <v>479</v>
      </c>
      <c r="R4" s="7">
        <v>785</v>
      </c>
      <c r="S4" s="8">
        <f t="shared" ref="S4:S43" si="5">Q4/R4</f>
        <v>0.61019108280254775</v>
      </c>
      <c r="T4" s="7">
        <v>488</v>
      </c>
      <c r="U4" s="7">
        <v>785</v>
      </c>
      <c r="V4" s="8">
        <f t="shared" ref="V4:V43" si="6">T4/U4</f>
        <v>0.62165605095541399</v>
      </c>
      <c r="W4" s="7">
        <v>399</v>
      </c>
      <c r="X4" s="7">
        <v>785</v>
      </c>
      <c r="Y4" s="8">
        <f t="shared" ref="Y4:Y43" si="7">W4/X4</f>
        <v>0.50828025477707006</v>
      </c>
      <c r="Z4" s="7">
        <v>357</v>
      </c>
      <c r="AA4" s="7">
        <v>785</v>
      </c>
      <c r="AB4" s="8">
        <f t="shared" ref="AB4:AB43" si="8">Z4/AA4</f>
        <v>0.45477707006369428</v>
      </c>
    </row>
    <row r="5" spans="1:28" x14ac:dyDescent="0.3">
      <c r="A5" s="6" t="s">
        <v>15</v>
      </c>
      <c r="B5" s="6">
        <v>5082</v>
      </c>
      <c r="C5" s="7">
        <v>9773</v>
      </c>
      <c r="D5" s="8">
        <f t="shared" si="0"/>
        <v>0.52000409290903504</v>
      </c>
      <c r="E5" s="7">
        <v>7797</v>
      </c>
      <c r="F5" s="7">
        <v>9773</v>
      </c>
      <c r="G5" s="8">
        <f t="shared" si="1"/>
        <v>0.79781029366622325</v>
      </c>
      <c r="H5" s="7">
        <v>7065</v>
      </c>
      <c r="I5" s="7">
        <v>9773</v>
      </c>
      <c r="J5" s="8">
        <f t="shared" si="2"/>
        <v>0.72291005832395372</v>
      </c>
      <c r="K5" s="7">
        <v>7003</v>
      </c>
      <c r="L5" s="7">
        <v>9773</v>
      </c>
      <c r="M5" s="8">
        <f t="shared" si="3"/>
        <v>0.71656604931955392</v>
      </c>
      <c r="N5" s="7">
        <v>8956</v>
      </c>
      <c r="O5" s="7">
        <v>9773</v>
      </c>
      <c r="P5" s="8">
        <f t="shared" si="4"/>
        <v>0.91640233295814999</v>
      </c>
      <c r="Q5" s="7">
        <v>7239</v>
      </c>
      <c r="R5" s="7">
        <v>9773</v>
      </c>
      <c r="S5" s="8">
        <f t="shared" si="5"/>
        <v>0.7407142126266244</v>
      </c>
      <c r="T5" s="7">
        <v>7460</v>
      </c>
      <c r="U5" s="7">
        <v>9773</v>
      </c>
      <c r="V5" s="8">
        <f t="shared" si="6"/>
        <v>0.76332753504553363</v>
      </c>
      <c r="W5" s="7">
        <v>6990</v>
      </c>
      <c r="X5" s="7">
        <v>9773</v>
      </c>
      <c r="Y5" s="8">
        <f t="shared" si="7"/>
        <v>0.71523585388314748</v>
      </c>
      <c r="Z5" s="7">
        <v>6508</v>
      </c>
      <c r="AA5" s="7">
        <v>9773</v>
      </c>
      <c r="AB5" s="8">
        <f t="shared" si="8"/>
        <v>0.66591630001023228</v>
      </c>
    </row>
    <row r="6" spans="1:28" x14ac:dyDescent="0.3">
      <c r="A6" s="6" t="s">
        <v>16</v>
      </c>
      <c r="B6" s="6">
        <v>2022</v>
      </c>
      <c r="C6" s="7">
        <v>3443</v>
      </c>
      <c r="D6" s="8">
        <f t="shared" si="0"/>
        <v>0.58727853616032533</v>
      </c>
      <c r="E6" s="7">
        <v>2805</v>
      </c>
      <c r="F6" s="7">
        <v>3443</v>
      </c>
      <c r="G6" s="8">
        <f t="shared" si="1"/>
        <v>0.81469648562300323</v>
      </c>
      <c r="H6" s="7">
        <v>2598</v>
      </c>
      <c r="I6" s="7">
        <v>3443</v>
      </c>
      <c r="J6" s="8">
        <f t="shared" si="2"/>
        <v>0.75457449898344464</v>
      </c>
      <c r="K6" s="7">
        <v>2561</v>
      </c>
      <c r="L6" s="7">
        <v>3443</v>
      </c>
      <c r="M6" s="8">
        <f t="shared" si="3"/>
        <v>0.74382805692709841</v>
      </c>
      <c r="N6" s="7">
        <v>3140</v>
      </c>
      <c r="O6" s="7">
        <v>3443</v>
      </c>
      <c r="P6" s="8">
        <f t="shared" si="4"/>
        <v>0.91199535288992162</v>
      </c>
      <c r="Q6" s="7">
        <v>2741</v>
      </c>
      <c r="R6" s="7">
        <v>3443</v>
      </c>
      <c r="S6" s="8">
        <f t="shared" si="5"/>
        <v>0.79610804530932322</v>
      </c>
      <c r="T6" s="7">
        <v>2752</v>
      </c>
      <c r="U6" s="7">
        <v>3443</v>
      </c>
      <c r="V6" s="8">
        <f t="shared" si="6"/>
        <v>0.799302933488237</v>
      </c>
      <c r="W6" s="7">
        <v>2552</v>
      </c>
      <c r="X6" s="7">
        <v>3443</v>
      </c>
      <c r="Y6" s="8">
        <f t="shared" si="7"/>
        <v>0.74121405750798719</v>
      </c>
      <c r="Z6" s="7">
        <v>2444</v>
      </c>
      <c r="AA6" s="7">
        <v>3443</v>
      </c>
      <c r="AB6" s="8">
        <f t="shared" si="8"/>
        <v>0.70984606447865228</v>
      </c>
    </row>
    <row r="7" spans="1:28" x14ac:dyDescent="0.3">
      <c r="A7" s="6" t="s">
        <v>17</v>
      </c>
      <c r="B7" s="6">
        <v>842</v>
      </c>
      <c r="C7" s="7">
        <v>2360</v>
      </c>
      <c r="D7" s="8">
        <f t="shared" si="0"/>
        <v>0.35677966101694913</v>
      </c>
      <c r="E7" s="7">
        <v>1461</v>
      </c>
      <c r="F7" s="7">
        <v>2360</v>
      </c>
      <c r="G7" s="8">
        <f t="shared" si="1"/>
        <v>0.61906779661016953</v>
      </c>
      <c r="H7" s="7">
        <v>1498</v>
      </c>
      <c r="I7" s="7">
        <v>2360</v>
      </c>
      <c r="J7" s="8">
        <f t="shared" si="2"/>
        <v>0.63474576271186445</v>
      </c>
      <c r="K7" s="7">
        <v>1466</v>
      </c>
      <c r="L7" s="7">
        <v>2360</v>
      </c>
      <c r="M7" s="8">
        <f t="shared" si="3"/>
        <v>0.62118644067796613</v>
      </c>
      <c r="N7" s="7">
        <v>1992</v>
      </c>
      <c r="O7" s="7">
        <v>2360</v>
      </c>
      <c r="P7" s="8">
        <f t="shared" si="4"/>
        <v>0.84406779661016951</v>
      </c>
      <c r="Q7" s="7">
        <v>1487</v>
      </c>
      <c r="R7" s="7">
        <v>2360</v>
      </c>
      <c r="S7" s="8">
        <f t="shared" si="5"/>
        <v>0.6300847457627119</v>
      </c>
      <c r="T7" s="7">
        <v>1607</v>
      </c>
      <c r="U7" s="7">
        <v>2360</v>
      </c>
      <c r="V7" s="8">
        <f t="shared" si="6"/>
        <v>0.68093220338983051</v>
      </c>
      <c r="W7" s="7">
        <v>1412</v>
      </c>
      <c r="X7" s="7">
        <v>2360</v>
      </c>
      <c r="Y7" s="8">
        <f t="shared" si="7"/>
        <v>0.59830508474576272</v>
      </c>
      <c r="Z7" s="7">
        <v>1304</v>
      </c>
      <c r="AA7" s="7">
        <v>2360</v>
      </c>
      <c r="AB7" s="8">
        <f t="shared" si="8"/>
        <v>0.55254237288135588</v>
      </c>
    </row>
    <row r="8" spans="1:28" x14ac:dyDescent="0.3">
      <c r="A8" s="6" t="s">
        <v>18</v>
      </c>
      <c r="B8" s="6">
        <v>7240</v>
      </c>
      <c r="C8" s="7">
        <v>19470</v>
      </c>
      <c r="D8" s="8">
        <f t="shared" si="0"/>
        <v>0.37185413456599897</v>
      </c>
      <c r="E8" s="7">
        <v>13524</v>
      </c>
      <c r="F8" s="7">
        <v>19470</v>
      </c>
      <c r="G8" s="8">
        <f t="shared" si="1"/>
        <v>0.69460708782742686</v>
      </c>
      <c r="H8" s="7">
        <v>12544</v>
      </c>
      <c r="I8" s="7">
        <v>19470</v>
      </c>
      <c r="J8" s="8">
        <f t="shared" si="2"/>
        <v>0.64427324088341043</v>
      </c>
      <c r="K8" s="7">
        <v>12397</v>
      </c>
      <c r="L8" s="7">
        <v>19470</v>
      </c>
      <c r="M8" s="8">
        <f t="shared" si="3"/>
        <v>0.63672316384180794</v>
      </c>
      <c r="N8" s="7">
        <v>16112</v>
      </c>
      <c r="O8" s="7">
        <v>19470</v>
      </c>
      <c r="P8" s="8">
        <f t="shared" si="4"/>
        <v>0.82752953261427842</v>
      </c>
      <c r="Q8" s="7">
        <v>11053</v>
      </c>
      <c r="R8" s="7">
        <v>19470</v>
      </c>
      <c r="S8" s="8">
        <f t="shared" si="5"/>
        <v>0.56769388803287113</v>
      </c>
      <c r="T8" s="7">
        <v>13048</v>
      </c>
      <c r="U8" s="7">
        <v>19470</v>
      </c>
      <c r="V8" s="8">
        <f t="shared" si="6"/>
        <v>0.6701592193117617</v>
      </c>
      <c r="W8" s="7">
        <v>12372</v>
      </c>
      <c r="X8" s="7">
        <v>19470</v>
      </c>
      <c r="Y8" s="8">
        <f t="shared" si="7"/>
        <v>0.63543913713405242</v>
      </c>
      <c r="Z8" s="7">
        <v>11203</v>
      </c>
      <c r="AA8" s="7">
        <v>19470</v>
      </c>
      <c r="AB8" s="8">
        <f t="shared" si="8"/>
        <v>0.57539804827940422</v>
      </c>
    </row>
    <row r="9" spans="1:28" x14ac:dyDescent="0.3">
      <c r="A9" s="6" t="s">
        <v>19</v>
      </c>
      <c r="B9" s="6">
        <v>45</v>
      </c>
      <c r="C9" s="7">
        <v>105</v>
      </c>
      <c r="D9" s="8">
        <f t="shared" si="0"/>
        <v>0.42857142857142855</v>
      </c>
      <c r="E9" s="7">
        <v>85</v>
      </c>
      <c r="F9" s="7">
        <v>105</v>
      </c>
      <c r="G9" s="8">
        <f t="shared" si="1"/>
        <v>0.80952380952380953</v>
      </c>
      <c r="H9" s="7">
        <v>72</v>
      </c>
      <c r="I9" s="7">
        <v>105</v>
      </c>
      <c r="J9" s="8">
        <f t="shared" si="2"/>
        <v>0.68571428571428572</v>
      </c>
      <c r="K9" s="7">
        <v>71</v>
      </c>
      <c r="L9" s="7">
        <v>105</v>
      </c>
      <c r="M9" s="8">
        <f t="shared" si="3"/>
        <v>0.67619047619047623</v>
      </c>
      <c r="N9" s="7">
        <v>94</v>
      </c>
      <c r="O9" s="7">
        <v>105</v>
      </c>
      <c r="P9" s="8">
        <f t="shared" si="4"/>
        <v>0.89523809523809528</v>
      </c>
      <c r="Q9" s="7">
        <v>71</v>
      </c>
      <c r="R9" s="7">
        <v>105</v>
      </c>
      <c r="S9" s="8">
        <f t="shared" si="5"/>
        <v>0.67619047619047623</v>
      </c>
      <c r="T9" s="7">
        <v>71</v>
      </c>
      <c r="U9" s="7">
        <v>105</v>
      </c>
      <c r="V9" s="8">
        <f t="shared" si="6"/>
        <v>0.67619047619047623</v>
      </c>
      <c r="W9" s="7">
        <v>70</v>
      </c>
      <c r="X9" s="7">
        <v>105</v>
      </c>
      <c r="Y9" s="8">
        <f t="shared" si="7"/>
        <v>0.66666666666666663</v>
      </c>
      <c r="Z9" s="7">
        <v>59</v>
      </c>
      <c r="AA9" s="7">
        <v>105</v>
      </c>
      <c r="AB9" s="8">
        <f t="shared" si="8"/>
        <v>0.56190476190476191</v>
      </c>
    </row>
    <row r="10" spans="1:28" x14ac:dyDescent="0.3">
      <c r="A10" s="6" t="s">
        <v>20</v>
      </c>
      <c r="B10" s="6">
        <v>2056</v>
      </c>
      <c r="C10" s="7">
        <v>4448</v>
      </c>
      <c r="D10" s="8">
        <f t="shared" si="0"/>
        <v>0.46223021582733814</v>
      </c>
      <c r="E10" s="7">
        <v>3314</v>
      </c>
      <c r="F10" s="7">
        <v>4448</v>
      </c>
      <c r="G10" s="8">
        <f t="shared" si="1"/>
        <v>0.74505395683453235</v>
      </c>
      <c r="H10" s="7">
        <v>3092</v>
      </c>
      <c r="I10" s="7">
        <v>4448</v>
      </c>
      <c r="J10" s="8">
        <f t="shared" si="2"/>
        <v>0.69514388489208634</v>
      </c>
      <c r="K10" s="7">
        <v>3057</v>
      </c>
      <c r="L10" s="7">
        <v>4448</v>
      </c>
      <c r="M10" s="8">
        <f t="shared" si="3"/>
        <v>0.68727517985611508</v>
      </c>
      <c r="N10" s="7">
        <v>3915</v>
      </c>
      <c r="O10" s="7">
        <v>4448</v>
      </c>
      <c r="P10" s="8">
        <f t="shared" si="4"/>
        <v>0.88017086330935257</v>
      </c>
      <c r="Q10" s="7">
        <v>2922</v>
      </c>
      <c r="R10" s="7">
        <v>4448</v>
      </c>
      <c r="S10" s="8">
        <f t="shared" si="5"/>
        <v>0.65692446043165464</v>
      </c>
      <c r="T10" s="7">
        <v>3164</v>
      </c>
      <c r="U10" s="7">
        <v>4448</v>
      </c>
      <c r="V10" s="8">
        <f t="shared" si="6"/>
        <v>0.71133093525179858</v>
      </c>
      <c r="W10" s="7">
        <v>3025</v>
      </c>
      <c r="X10" s="7">
        <v>4448</v>
      </c>
      <c r="Y10" s="8">
        <f t="shared" si="7"/>
        <v>0.68008093525179858</v>
      </c>
      <c r="Z10" s="7">
        <v>2760</v>
      </c>
      <c r="AA10" s="7">
        <v>4448</v>
      </c>
      <c r="AB10" s="8">
        <f t="shared" si="8"/>
        <v>0.62050359712230219</v>
      </c>
    </row>
    <row r="11" spans="1:28" x14ac:dyDescent="0.3">
      <c r="A11" s="6" t="s">
        <v>21</v>
      </c>
      <c r="B11" s="6">
        <v>1110</v>
      </c>
      <c r="C11" s="7">
        <v>1772</v>
      </c>
      <c r="D11" s="8">
        <f t="shared" si="0"/>
        <v>0.62641083521444696</v>
      </c>
      <c r="E11" s="7">
        <v>1509</v>
      </c>
      <c r="F11" s="7">
        <v>1772</v>
      </c>
      <c r="G11" s="8">
        <f t="shared" si="1"/>
        <v>0.85158013544018063</v>
      </c>
      <c r="H11" s="7">
        <v>1386</v>
      </c>
      <c r="I11" s="7">
        <v>1772</v>
      </c>
      <c r="J11" s="8">
        <f t="shared" si="2"/>
        <v>0.78216704288939054</v>
      </c>
      <c r="K11" s="7">
        <v>1368</v>
      </c>
      <c r="L11" s="7">
        <v>1772</v>
      </c>
      <c r="M11" s="8">
        <f t="shared" si="3"/>
        <v>0.77200902934537241</v>
      </c>
      <c r="N11" s="7">
        <v>1678</v>
      </c>
      <c r="O11" s="7">
        <v>1772</v>
      </c>
      <c r="P11" s="8">
        <f t="shared" si="4"/>
        <v>0.94695259593679459</v>
      </c>
      <c r="Q11" s="7">
        <v>1470</v>
      </c>
      <c r="R11" s="7">
        <v>1772</v>
      </c>
      <c r="S11" s="8">
        <f t="shared" si="5"/>
        <v>0.82957110609480811</v>
      </c>
      <c r="T11" s="7">
        <v>1483</v>
      </c>
      <c r="U11" s="7">
        <v>1772</v>
      </c>
      <c r="V11" s="8">
        <f t="shared" si="6"/>
        <v>0.83690744920993232</v>
      </c>
      <c r="W11" s="7">
        <v>1373</v>
      </c>
      <c r="X11" s="7">
        <v>1772</v>
      </c>
      <c r="Y11" s="8">
        <f t="shared" si="7"/>
        <v>0.77483069977426633</v>
      </c>
      <c r="Z11" s="7">
        <v>1317</v>
      </c>
      <c r="AA11" s="7">
        <v>1772</v>
      </c>
      <c r="AB11" s="8">
        <f t="shared" si="8"/>
        <v>0.74322799097065462</v>
      </c>
    </row>
    <row r="12" spans="1:28" x14ac:dyDescent="0.3">
      <c r="A12" s="6" t="s">
        <v>22</v>
      </c>
      <c r="B12" s="6">
        <v>72</v>
      </c>
      <c r="C12" s="7">
        <v>241</v>
      </c>
      <c r="D12" s="8">
        <f t="shared" si="0"/>
        <v>0.29875518672199169</v>
      </c>
      <c r="E12" s="7">
        <v>143</v>
      </c>
      <c r="F12" s="7">
        <v>241</v>
      </c>
      <c r="G12" s="8">
        <f t="shared" si="1"/>
        <v>0.59336099585062241</v>
      </c>
      <c r="H12" s="7">
        <v>153</v>
      </c>
      <c r="I12" s="7">
        <v>241</v>
      </c>
      <c r="J12" s="8">
        <f t="shared" si="2"/>
        <v>0.63485477178423233</v>
      </c>
      <c r="K12" s="7">
        <v>150</v>
      </c>
      <c r="L12" s="7">
        <v>241</v>
      </c>
      <c r="M12" s="8">
        <f t="shared" si="3"/>
        <v>0.62240663900414939</v>
      </c>
      <c r="N12" s="7">
        <v>199</v>
      </c>
      <c r="O12" s="7">
        <v>241</v>
      </c>
      <c r="P12" s="8">
        <f t="shared" si="4"/>
        <v>0.82572614107883813</v>
      </c>
      <c r="Q12" s="7">
        <v>127</v>
      </c>
      <c r="R12" s="7">
        <v>241</v>
      </c>
      <c r="S12" s="8">
        <f t="shared" si="5"/>
        <v>0.52697095435684649</v>
      </c>
      <c r="T12" s="7">
        <v>151</v>
      </c>
      <c r="U12" s="7">
        <v>241</v>
      </c>
      <c r="V12" s="8">
        <f t="shared" si="6"/>
        <v>0.62655601659751037</v>
      </c>
      <c r="W12" s="7">
        <v>142</v>
      </c>
      <c r="X12" s="7">
        <v>241</v>
      </c>
      <c r="Y12" s="8">
        <f t="shared" si="7"/>
        <v>0.58921161825726143</v>
      </c>
      <c r="Z12" s="7">
        <v>126</v>
      </c>
      <c r="AA12" s="7">
        <v>241</v>
      </c>
      <c r="AB12" s="8">
        <f t="shared" si="8"/>
        <v>0.52282157676348551</v>
      </c>
    </row>
    <row r="13" spans="1:28" x14ac:dyDescent="0.3">
      <c r="A13" s="6" t="s">
        <v>23</v>
      </c>
      <c r="B13" s="6">
        <v>3346</v>
      </c>
      <c r="C13" s="7">
        <v>5939</v>
      </c>
      <c r="D13" s="8">
        <f t="shared" si="0"/>
        <v>0.56339451086041425</v>
      </c>
      <c r="E13" s="7">
        <v>4933</v>
      </c>
      <c r="F13" s="7">
        <v>5939</v>
      </c>
      <c r="G13" s="8">
        <f t="shared" si="1"/>
        <v>0.83061121400909244</v>
      </c>
      <c r="H13" s="7">
        <v>4470</v>
      </c>
      <c r="I13" s="7">
        <v>5939</v>
      </c>
      <c r="J13" s="8">
        <f t="shared" si="2"/>
        <v>0.75265196160969861</v>
      </c>
      <c r="K13" s="7">
        <v>4440</v>
      </c>
      <c r="L13" s="7">
        <v>5939</v>
      </c>
      <c r="M13" s="8">
        <f t="shared" si="3"/>
        <v>0.74760060616265367</v>
      </c>
      <c r="N13" s="7">
        <v>5567</v>
      </c>
      <c r="O13" s="7">
        <v>5939</v>
      </c>
      <c r="P13" s="8">
        <f t="shared" si="4"/>
        <v>0.93736319245664257</v>
      </c>
      <c r="Q13" s="7">
        <v>4590</v>
      </c>
      <c r="R13" s="7">
        <v>5939</v>
      </c>
      <c r="S13" s="8">
        <f t="shared" si="5"/>
        <v>0.77285738339787846</v>
      </c>
      <c r="T13" s="7">
        <v>4617</v>
      </c>
      <c r="U13" s="7">
        <v>5939</v>
      </c>
      <c r="V13" s="8">
        <f t="shared" si="6"/>
        <v>0.77740360330021885</v>
      </c>
      <c r="W13" s="7">
        <v>4499</v>
      </c>
      <c r="X13" s="7">
        <v>5939</v>
      </c>
      <c r="Y13" s="8">
        <f t="shared" si="7"/>
        <v>0.75753493854184206</v>
      </c>
      <c r="Z13" s="7">
        <v>4178</v>
      </c>
      <c r="AA13" s="7">
        <v>5939</v>
      </c>
      <c r="AB13" s="8">
        <f t="shared" si="8"/>
        <v>0.70348543525846097</v>
      </c>
    </row>
    <row r="14" spans="1:28" x14ac:dyDescent="0.3">
      <c r="A14" s="6" t="s">
        <v>24</v>
      </c>
      <c r="B14" s="6">
        <v>45</v>
      </c>
      <c r="C14" s="7">
        <v>97</v>
      </c>
      <c r="D14" s="8">
        <f t="shared" si="0"/>
        <v>0.46391752577319589</v>
      </c>
      <c r="E14" s="7">
        <v>78</v>
      </c>
      <c r="F14" s="7">
        <v>97</v>
      </c>
      <c r="G14" s="8">
        <f t="shared" si="1"/>
        <v>0.80412371134020622</v>
      </c>
      <c r="H14" s="7">
        <v>78</v>
      </c>
      <c r="I14" s="7">
        <v>97</v>
      </c>
      <c r="J14" s="8">
        <f t="shared" si="2"/>
        <v>0.80412371134020622</v>
      </c>
      <c r="K14" s="7">
        <v>78</v>
      </c>
      <c r="L14" s="7">
        <v>97</v>
      </c>
      <c r="M14" s="8">
        <f t="shared" si="3"/>
        <v>0.80412371134020622</v>
      </c>
      <c r="N14" s="7">
        <v>90</v>
      </c>
      <c r="O14" s="7">
        <v>97</v>
      </c>
      <c r="P14" s="8">
        <f t="shared" si="4"/>
        <v>0.92783505154639179</v>
      </c>
      <c r="Q14" s="7">
        <v>72</v>
      </c>
      <c r="R14" s="7">
        <v>97</v>
      </c>
      <c r="S14" s="8">
        <f t="shared" si="5"/>
        <v>0.74226804123711343</v>
      </c>
      <c r="T14" s="7">
        <v>73</v>
      </c>
      <c r="U14" s="7">
        <v>97</v>
      </c>
      <c r="V14" s="8">
        <f t="shared" si="6"/>
        <v>0.75257731958762886</v>
      </c>
      <c r="W14" s="7">
        <v>71</v>
      </c>
      <c r="X14" s="7">
        <v>97</v>
      </c>
      <c r="Y14" s="8">
        <f t="shared" si="7"/>
        <v>0.73195876288659789</v>
      </c>
      <c r="Z14" s="7">
        <v>62</v>
      </c>
      <c r="AA14" s="7">
        <v>97</v>
      </c>
      <c r="AB14" s="8">
        <f t="shared" si="8"/>
        <v>0.63917525773195871</v>
      </c>
    </row>
    <row r="15" spans="1:28" x14ac:dyDescent="0.3">
      <c r="A15" s="6" t="s">
        <v>25</v>
      </c>
      <c r="B15" s="6">
        <v>3347</v>
      </c>
      <c r="C15" s="7">
        <v>5592</v>
      </c>
      <c r="D15" s="8">
        <f t="shared" si="0"/>
        <v>0.59853361945636618</v>
      </c>
      <c r="E15" s="7">
        <v>4574</v>
      </c>
      <c r="F15" s="7">
        <v>5592</v>
      </c>
      <c r="G15" s="8">
        <f t="shared" si="1"/>
        <v>0.8179542203147353</v>
      </c>
      <c r="H15" s="7">
        <v>4279</v>
      </c>
      <c r="I15" s="7">
        <v>5592</v>
      </c>
      <c r="J15" s="8">
        <f t="shared" si="2"/>
        <v>0.76520028612303292</v>
      </c>
      <c r="K15" s="7">
        <v>4245</v>
      </c>
      <c r="L15" s="7">
        <v>5592</v>
      </c>
      <c r="M15" s="8">
        <f t="shared" si="3"/>
        <v>0.75912017167381973</v>
      </c>
      <c r="N15" s="7">
        <v>5163</v>
      </c>
      <c r="O15" s="7">
        <v>5592</v>
      </c>
      <c r="P15" s="8">
        <f t="shared" si="4"/>
        <v>0.92328326180257514</v>
      </c>
      <c r="Q15" s="7">
        <v>4351</v>
      </c>
      <c r="R15" s="7">
        <v>5592</v>
      </c>
      <c r="S15" s="8">
        <f t="shared" si="5"/>
        <v>0.77807582260371955</v>
      </c>
      <c r="T15" s="7">
        <v>4481</v>
      </c>
      <c r="U15" s="7">
        <v>5592</v>
      </c>
      <c r="V15" s="8">
        <f t="shared" si="6"/>
        <v>0.80132331902718168</v>
      </c>
      <c r="W15" s="7">
        <v>4238</v>
      </c>
      <c r="X15" s="7">
        <v>5592</v>
      </c>
      <c r="Y15" s="8">
        <f t="shared" si="7"/>
        <v>0.75786838340486407</v>
      </c>
      <c r="Z15" s="7">
        <v>4029</v>
      </c>
      <c r="AA15" s="7">
        <v>5592</v>
      </c>
      <c r="AB15" s="8">
        <f t="shared" si="8"/>
        <v>0.72049356223175964</v>
      </c>
    </row>
    <row r="16" spans="1:28" x14ac:dyDescent="0.3">
      <c r="A16" s="6" t="s">
        <v>26</v>
      </c>
      <c r="B16" s="6">
        <v>1347</v>
      </c>
      <c r="C16" s="7">
        <v>2705</v>
      </c>
      <c r="D16" s="8">
        <f t="shared" si="0"/>
        <v>0.49796672828096117</v>
      </c>
      <c r="E16" s="7">
        <v>2141</v>
      </c>
      <c r="F16" s="7">
        <v>2705</v>
      </c>
      <c r="G16" s="8">
        <f t="shared" si="1"/>
        <v>0.79149722735674677</v>
      </c>
      <c r="H16" s="7">
        <v>1894</v>
      </c>
      <c r="I16" s="7">
        <v>2705</v>
      </c>
      <c r="J16" s="8">
        <f t="shared" si="2"/>
        <v>0.70018484288354899</v>
      </c>
      <c r="K16" s="7">
        <v>1864</v>
      </c>
      <c r="L16" s="7">
        <v>2705</v>
      </c>
      <c r="M16" s="8">
        <f t="shared" si="3"/>
        <v>0.68909426987060995</v>
      </c>
      <c r="N16" s="7">
        <v>2408</v>
      </c>
      <c r="O16" s="7">
        <v>2705</v>
      </c>
      <c r="P16" s="8">
        <f t="shared" si="4"/>
        <v>0.89020332717190387</v>
      </c>
      <c r="Q16" s="7">
        <v>1886</v>
      </c>
      <c r="R16" s="7">
        <v>2705</v>
      </c>
      <c r="S16" s="8">
        <f t="shared" si="5"/>
        <v>0.69722735674676528</v>
      </c>
      <c r="T16" s="7">
        <v>1983</v>
      </c>
      <c r="U16" s="7">
        <v>2705</v>
      </c>
      <c r="V16" s="8">
        <f t="shared" si="6"/>
        <v>0.73308687615526802</v>
      </c>
      <c r="W16" s="7">
        <v>1980</v>
      </c>
      <c r="X16" s="7">
        <v>2705</v>
      </c>
      <c r="Y16" s="8">
        <f t="shared" si="7"/>
        <v>0.73197781885397417</v>
      </c>
      <c r="Z16" s="7">
        <v>1683</v>
      </c>
      <c r="AA16" s="7">
        <v>2705</v>
      </c>
      <c r="AB16" s="8">
        <f t="shared" si="8"/>
        <v>0.62218114602587804</v>
      </c>
    </row>
    <row r="17" spans="1:28" x14ac:dyDescent="0.3">
      <c r="A17" s="6" t="s">
        <v>27</v>
      </c>
      <c r="B17" s="6">
        <v>767</v>
      </c>
      <c r="C17" s="7">
        <v>3307</v>
      </c>
      <c r="D17" s="8">
        <f t="shared" si="0"/>
        <v>0.23193226489265195</v>
      </c>
      <c r="E17" s="7">
        <v>1866</v>
      </c>
      <c r="F17" s="7">
        <v>3307</v>
      </c>
      <c r="G17" s="8">
        <f t="shared" si="1"/>
        <v>0.56425763531902029</v>
      </c>
      <c r="H17" s="7">
        <v>1762</v>
      </c>
      <c r="I17" s="7">
        <v>3307</v>
      </c>
      <c r="J17" s="8">
        <f t="shared" si="2"/>
        <v>0.53280919262171156</v>
      </c>
      <c r="K17" s="7">
        <v>1790</v>
      </c>
      <c r="L17" s="7">
        <v>3307</v>
      </c>
      <c r="M17" s="8">
        <f t="shared" si="3"/>
        <v>0.54127608104021774</v>
      </c>
      <c r="N17" s="7">
        <v>2455</v>
      </c>
      <c r="O17" s="7">
        <v>3307</v>
      </c>
      <c r="P17" s="8">
        <f t="shared" si="4"/>
        <v>0.74236468097973995</v>
      </c>
      <c r="Q17" s="7">
        <v>1367</v>
      </c>
      <c r="R17" s="7">
        <v>3307</v>
      </c>
      <c r="S17" s="8">
        <f t="shared" si="5"/>
        <v>0.41336558814635621</v>
      </c>
      <c r="T17" s="7">
        <v>1916</v>
      </c>
      <c r="U17" s="7">
        <v>3307</v>
      </c>
      <c r="V17" s="8">
        <f t="shared" si="6"/>
        <v>0.57937707892349566</v>
      </c>
      <c r="W17" s="7">
        <v>1615</v>
      </c>
      <c r="X17" s="7">
        <v>3307</v>
      </c>
      <c r="Y17" s="8">
        <f t="shared" si="7"/>
        <v>0.488358028424554</v>
      </c>
      <c r="Z17" s="7">
        <v>1303</v>
      </c>
      <c r="AA17" s="7">
        <v>3307</v>
      </c>
      <c r="AB17" s="8">
        <f t="shared" si="8"/>
        <v>0.39401270033262775</v>
      </c>
    </row>
    <row r="18" spans="1:28" x14ac:dyDescent="0.3">
      <c r="A18" s="6" t="s">
        <v>28</v>
      </c>
      <c r="B18" s="6">
        <v>182</v>
      </c>
      <c r="C18" s="7">
        <v>715</v>
      </c>
      <c r="D18" s="8">
        <f t="shared" si="0"/>
        <v>0.25454545454545452</v>
      </c>
      <c r="E18" s="7">
        <v>454</v>
      </c>
      <c r="F18" s="7">
        <v>715</v>
      </c>
      <c r="G18" s="8">
        <f t="shared" si="1"/>
        <v>0.63496503496503498</v>
      </c>
      <c r="H18" s="7">
        <v>435</v>
      </c>
      <c r="I18" s="7">
        <v>715</v>
      </c>
      <c r="J18" s="8">
        <f t="shared" si="2"/>
        <v>0.60839160839160844</v>
      </c>
      <c r="K18" s="7">
        <v>410</v>
      </c>
      <c r="L18" s="7">
        <v>715</v>
      </c>
      <c r="M18" s="8">
        <f t="shared" si="3"/>
        <v>0.57342657342657344</v>
      </c>
      <c r="N18" s="7">
        <v>567</v>
      </c>
      <c r="O18" s="7">
        <v>715</v>
      </c>
      <c r="P18" s="8">
        <f t="shared" si="4"/>
        <v>0.79300699300699296</v>
      </c>
      <c r="Q18" s="7">
        <v>284</v>
      </c>
      <c r="R18" s="7">
        <v>715</v>
      </c>
      <c r="S18" s="8">
        <f t="shared" si="5"/>
        <v>0.39720279720279722</v>
      </c>
      <c r="T18" s="7">
        <v>470</v>
      </c>
      <c r="U18" s="7">
        <v>715</v>
      </c>
      <c r="V18" s="8">
        <f t="shared" si="6"/>
        <v>0.65734265734265729</v>
      </c>
      <c r="W18" s="7">
        <v>422</v>
      </c>
      <c r="X18" s="7">
        <v>715</v>
      </c>
      <c r="Y18" s="8">
        <f t="shared" si="7"/>
        <v>0.59020979020979025</v>
      </c>
      <c r="Z18" s="7">
        <v>390</v>
      </c>
      <c r="AA18" s="7">
        <v>715</v>
      </c>
      <c r="AB18" s="8">
        <f t="shared" si="8"/>
        <v>0.54545454545454541</v>
      </c>
    </row>
    <row r="19" spans="1:28" x14ac:dyDescent="0.3">
      <c r="A19" s="6" t="s">
        <v>29</v>
      </c>
      <c r="B19" s="6">
        <v>43196</v>
      </c>
      <c r="C19" s="7">
        <v>83812</v>
      </c>
      <c r="D19" s="8">
        <f t="shared" si="0"/>
        <v>0.515391590703002</v>
      </c>
      <c r="E19" s="7">
        <v>66490</v>
      </c>
      <c r="F19" s="7">
        <v>83812</v>
      </c>
      <c r="G19" s="8">
        <f t="shared" si="1"/>
        <v>0.79332315181596902</v>
      </c>
      <c r="H19" s="7">
        <v>61995</v>
      </c>
      <c r="I19" s="7">
        <v>83812</v>
      </c>
      <c r="J19" s="8">
        <f t="shared" si="2"/>
        <v>0.73969121366868706</v>
      </c>
      <c r="K19" s="7">
        <v>61098</v>
      </c>
      <c r="L19" s="7">
        <v>83812</v>
      </c>
      <c r="M19" s="8">
        <f t="shared" si="3"/>
        <v>0.72898868897055313</v>
      </c>
      <c r="N19" s="7">
        <v>75055</v>
      </c>
      <c r="O19" s="7">
        <v>83812</v>
      </c>
      <c r="P19" s="8">
        <f t="shared" si="4"/>
        <v>0.89551615520450534</v>
      </c>
      <c r="Q19" s="7">
        <v>60816</v>
      </c>
      <c r="R19" s="7">
        <v>83812</v>
      </c>
      <c r="S19" s="8">
        <f t="shared" si="5"/>
        <v>0.72562401565408297</v>
      </c>
      <c r="T19" s="7">
        <v>63110</v>
      </c>
      <c r="U19" s="7">
        <v>83812</v>
      </c>
      <c r="V19" s="8">
        <f t="shared" si="6"/>
        <v>0.75299479788097168</v>
      </c>
      <c r="W19" s="7">
        <v>61430</v>
      </c>
      <c r="X19" s="7">
        <v>83812</v>
      </c>
      <c r="Y19" s="8">
        <f t="shared" si="7"/>
        <v>0.73294993557008548</v>
      </c>
      <c r="Z19" s="7">
        <v>57183</v>
      </c>
      <c r="AA19" s="7">
        <v>83812</v>
      </c>
      <c r="AB19" s="8">
        <f t="shared" si="8"/>
        <v>0.68227700090679144</v>
      </c>
    </row>
    <row r="20" spans="1:28" x14ac:dyDescent="0.3">
      <c r="A20" s="6" t="s">
        <v>30</v>
      </c>
      <c r="B20" s="6">
        <v>4475</v>
      </c>
      <c r="C20" s="7">
        <v>10845</v>
      </c>
      <c r="D20" s="8">
        <f t="shared" si="0"/>
        <v>0.41263254956201012</v>
      </c>
      <c r="E20" s="7">
        <v>7927</v>
      </c>
      <c r="F20" s="7">
        <v>10845</v>
      </c>
      <c r="G20" s="8">
        <f t="shared" si="1"/>
        <v>0.73093591516828027</v>
      </c>
      <c r="H20" s="7">
        <v>6850</v>
      </c>
      <c r="I20" s="7">
        <v>10845</v>
      </c>
      <c r="J20" s="8">
        <f t="shared" si="2"/>
        <v>0.63162747810050712</v>
      </c>
      <c r="K20" s="7">
        <v>6752</v>
      </c>
      <c r="L20" s="7">
        <v>10845</v>
      </c>
      <c r="M20" s="8">
        <f t="shared" si="3"/>
        <v>0.62259105578607654</v>
      </c>
      <c r="N20" s="7">
        <v>8868</v>
      </c>
      <c r="O20" s="7">
        <v>10845</v>
      </c>
      <c r="P20" s="8">
        <f t="shared" si="4"/>
        <v>0.8177040110650069</v>
      </c>
      <c r="Q20" s="7">
        <v>6606</v>
      </c>
      <c r="R20" s="7">
        <v>10845</v>
      </c>
      <c r="S20" s="8">
        <f t="shared" si="5"/>
        <v>0.60912863070539414</v>
      </c>
      <c r="T20" s="7">
        <v>7247</v>
      </c>
      <c r="U20" s="7">
        <v>10845</v>
      </c>
      <c r="V20" s="8">
        <f t="shared" si="6"/>
        <v>0.66823420931304744</v>
      </c>
      <c r="W20" s="7">
        <v>6542</v>
      </c>
      <c r="X20" s="7">
        <v>10845</v>
      </c>
      <c r="Y20" s="8">
        <f t="shared" si="7"/>
        <v>0.60322729368372519</v>
      </c>
      <c r="Z20" s="7">
        <v>5894</v>
      </c>
      <c r="AA20" s="7">
        <v>10845</v>
      </c>
      <c r="AB20" s="8">
        <f t="shared" si="8"/>
        <v>0.54347625633932684</v>
      </c>
    </row>
    <row r="21" spans="1:28" x14ac:dyDescent="0.3">
      <c r="A21" s="6" t="s">
        <v>31</v>
      </c>
      <c r="B21" s="6">
        <v>654</v>
      </c>
      <c r="C21" s="7">
        <v>1356</v>
      </c>
      <c r="D21" s="8">
        <f t="shared" si="0"/>
        <v>0.48230088495575218</v>
      </c>
      <c r="E21" s="7">
        <v>1014</v>
      </c>
      <c r="F21" s="7">
        <v>1356</v>
      </c>
      <c r="G21" s="8">
        <f t="shared" si="1"/>
        <v>0.74778761061946908</v>
      </c>
      <c r="H21" s="7">
        <v>968</v>
      </c>
      <c r="I21" s="7">
        <v>1356</v>
      </c>
      <c r="J21" s="8">
        <f t="shared" si="2"/>
        <v>0.71386430678466073</v>
      </c>
      <c r="K21" s="7">
        <v>950</v>
      </c>
      <c r="L21" s="7">
        <v>1356</v>
      </c>
      <c r="M21" s="8">
        <f t="shared" si="3"/>
        <v>0.70058997050147498</v>
      </c>
      <c r="N21" s="7">
        <v>1193</v>
      </c>
      <c r="O21" s="7">
        <v>1356</v>
      </c>
      <c r="P21" s="8">
        <f t="shared" si="4"/>
        <v>0.87979351032448383</v>
      </c>
      <c r="Q21" s="7">
        <v>959</v>
      </c>
      <c r="R21" s="7">
        <v>1356</v>
      </c>
      <c r="S21" s="8">
        <f t="shared" si="5"/>
        <v>0.70722713864306785</v>
      </c>
      <c r="T21" s="7">
        <v>976</v>
      </c>
      <c r="U21" s="7">
        <v>1356</v>
      </c>
      <c r="V21" s="8">
        <f t="shared" si="6"/>
        <v>0.71976401179941008</v>
      </c>
      <c r="W21" s="7">
        <v>959</v>
      </c>
      <c r="X21" s="7">
        <v>1356</v>
      </c>
      <c r="Y21" s="8">
        <f t="shared" si="7"/>
        <v>0.70722713864306785</v>
      </c>
      <c r="Z21" s="7">
        <v>891</v>
      </c>
      <c r="AA21" s="7">
        <v>1356</v>
      </c>
      <c r="AB21" s="8">
        <f t="shared" si="8"/>
        <v>0.65707964601769908</v>
      </c>
    </row>
    <row r="22" spans="1:28" x14ac:dyDescent="0.3">
      <c r="A22" s="6" t="s">
        <v>32</v>
      </c>
      <c r="B22" s="6">
        <v>157</v>
      </c>
      <c r="C22" s="7">
        <v>695</v>
      </c>
      <c r="D22" s="8">
        <f t="shared" si="0"/>
        <v>0.22589928057553957</v>
      </c>
      <c r="E22" s="7">
        <v>364</v>
      </c>
      <c r="F22" s="7">
        <v>695</v>
      </c>
      <c r="G22" s="8">
        <f t="shared" si="1"/>
        <v>0.52374100719424466</v>
      </c>
      <c r="H22" s="7">
        <v>413</v>
      </c>
      <c r="I22" s="7">
        <v>695</v>
      </c>
      <c r="J22" s="8">
        <f t="shared" si="2"/>
        <v>0.5942446043165468</v>
      </c>
      <c r="K22" s="7">
        <v>405</v>
      </c>
      <c r="L22" s="7">
        <v>695</v>
      </c>
      <c r="M22" s="8">
        <f t="shared" si="3"/>
        <v>0.58273381294964033</v>
      </c>
      <c r="N22" s="7">
        <v>538</v>
      </c>
      <c r="O22" s="7">
        <v>695</v>
      </c>
      <c r="P22" s="8">
        <f t="shared" si="4"/>
        <v>0.77410071942446046</v>
      </c>
      <c r="Q22" s="7">
        <v>348</v>
      </c>
      <c r="R22" s="7">
        <v>695</v>
      </c>
      <c r="S22" s="8">
        <f t="shared" si="5"/>
        <v>0.50071942446043161</v>
      </c>
      <c r="T22" s="7">
        <v>401</v>
      </c>
      <c r="U22" s="7">
        <v>695</v>
      </c>
      <c r="V22" s="8">
        <f t="shared" si="6"/>
        <v>0.57697841726618704</v>
      </c>
      <c r="W22" s="7">
        <v>394</v>
      </c>
      <c r="X22" s="7">
        <v>695</v>
      </c>
      <c r="Y22" s="8">
        <f t="shared" si="7"/>
        <v>0.56690647482014389</v>
      </c>
      <c r="Z22" s="7">
        <v>346</v>
      </c>
      <c r="AA22" s="7">
        <v>695</v>
      </c>
      <c r="AB22" s="8">
        <f t="shared" si="8"/>
        <v>0.49784172661870502</v>
      </c>
    </row>
    <row r="23" spans="1:28" x14ac:dyDescent="0.3">
      <c r="A23" s="6" t="s">
        <v>33</v>
      </c>
      <c r="B23" s="6">
        <v>1787</v>
      </c>
      <c r="C23" s="7">
        <v>3390</v>
      </c>
      <c r="D23" s="8">
        <f t="shared" si="0"/>
        <v>0.52713864306784664</v>
      </c>
      <c r="E23" s="7">
        <v>2651</v>
      </c>
      <c r="F23" s="7">
        <v>3390</v>
      </c>
      <c r="G23" s="8">
        <f t="shared" si="1"/>
        <v>0.78200589970501477</v>
      </c>
      <c r="H23" s="7">
        <v>2559</v>
      </c>
      <c r="I23" s="7">
        <v>3390</v>
      </c>
      <c r="J23" s="8">
        <f t="shared" si="2"/>
        <v>0.75486725663716814</v>
      </c>
      <c r="K23" s="7">
        <v>2515</v>
      </c>
      <c r="L23" s="7">
        <v>3390</v>
      </c>
      <c r="M23" s="8">
        <f t="shared" si="3"/>
        <v>0.74188790560471973</v>
      </c>
      <c r="N23" s="7">
        <v>3031</v>
      </c>
      <c r="O23" s="7">
        <v>3390</v>
      </c>
      <c r="P23" s="8">
        <f t="shared" si="4"/>
        <v>0.89410029498525079</v>
      </c>
      <c r="Q23" s="7">
        <v>2428</v>
      </c>
      <c r="R23" s="7">
        <v>3390</v>
      </c>
      <c r="S23" s="8">
        <f t="shared" si="5"/>
        <v>0.71622418879056049</v>
      </c>
      <c r="T23" s="7">
        <v>2532</v>
      </c>
      <c r="U23" s="7">
        <v>3390</v>
      </c>
      <c r="V23" s="8">
        <f t="shared" si="6"/>
        <v>0.7469026548672566</v>
      </c>
      <c r="W23" s="7">
        <v>2422</v>
      </c>
      <c r="X23" s="7">
        <v>3390</v>
      </c>
      <c r="Y23" s="8">
        <f t="shared" si="7"/>
        <v>0.71445427728613564</v>
      </c>
      <c r="Z23" s="7">
        <v>2225</v>
      </c>
      <c r="AA23" s="7">
        <v>3390</v>
      </c>
      <c r="AB23" s="8">
        <f t="shared" si="8"/>
        <v>0.65634218289085544</v>
      </c>
    </row>
    <row r="24" spans="1:28" x14ac:dyDescent="0.3">
      <c r="A24" s="6" t="s">
        <v>34</v>
      </c>
      <c r="B24" s="6">
        <v>175</v>
      </c>
      <c r="C24" s="7">
        <v>469</v>
      </c>
      <c r="D24" s="8">
        <f t="shared" si="0"/>
        <v>0.37313432835820898</v>
      </c>
      <c r="E24" s="7">
        <v>308</v>
      </c>
      <c r="F24" s="7">
        <v>469</v>
      </c>
      <c r="G24" s="8">
        <f t="shared" si="1"/>
        <v>0.65671641791044777</v>
      </c>
      <c r="H24" s="7">
        <v>323</v>
      </c>
      <c r="I24" s="7">
        <v>469</v>
      </c>
      <c r="J24" s="8">
        <f t="shared" si="2"/>
        <v>0.68869936034115142</v>
      </c>
      <c r="K24" s="7">
        <v>319</v>
      </c>
      <c r="L24" s="7">
        <v>469</v>
      </c>
      <c r="M24" s="8">
        <f t="shared" si="3"/>
        <v>0.6801705756929638</v>
      </c>
      <c r="N24" s="7">
        <v>419</v>
      </c>
      <c r="O24" s="7">
        <v>469</v>
      </c>
      <c r="P24" s="8">
        <f t="shared" si="4"/>
        <v>0.89339019189765456</v>
      </c>
      <c r="Q24" s="7">
        <v>306</v>
      </c>
      <c r="R24" s="7">
        <v>469</v>
      </c>
      <c r="S24" s="8">
        <f t="shared" si="5"/>
        <v>0.65245202558635396</v>
      </c>
      <c r="T24" s="7">
        <v>325</v>
      </c>
      <c r="U24" s="7">
        <v>469</v>
      </c>
      <c r="V24" s="8">
        <f t="shared" si="6"/>
        <v>0.69296375266524524</v>
      </c>
      <c r="W24" s="7">
        <v>316</v>
      </c>
      <c r="X24" s="7">
        <v>469</v>
      </c>
      <c r="Y24" s="8">
        <f t="shared" si="7"/>
        <v>0.67377398720682302</v>
      </c>
      <c r="Z24" s="7">
        <v>278</v>
      </c>
      <c r="AA24" s="7">
        <v>469</v>
      </c>
      <c r="AB24" s="8">
        <f t="shared" si="8"/>
        <v>0.59275053304904046</v>
      </c>
    </row>
    <row r="25" spans="1:28" x14ac:dyDescent="0.3">
      <c r="A25" s="6" t="s">
        <v>35</v>
      </c>
      <c r="B25" s="6">
        <v>850</v>
      </c>
      <c r="C25" s="7">
        <v>2180</v>
      </c>
      <c r="D25" s="8">
        <f t="shared" si="0"/>
        <v>0.38990825688073394</v>
      </c>
      <c r="E25" s="7">
        <v>1642</v>
      </c>
      <c r="F25" s="7">
        <v>2180</v>
      </c>
      <c r="G25" s="8">
        <f t="shared" si="1"/>
        <v>0.75321100917431194</v>
      </c>
      <c r="H25" s="7">
        <v>1530</v>
      </c>
      <c r="I25" s="7">
        <v>2180</v>
      </c>
      <c r="J25" s="8">
        <f t="shared" si="2"/>
        <v>0.70183486238532111</v>
      </c>
      <c r="K25" s="7">
        <v>1496</v>
      </c>
      <c r="L25" s="7">
        <v>2180</v>
      </c>
      <c r="M25" s="8">
        <f t="shared" si="3"/>
        <v>0.68623853211009178</v>
      </c>
      <c r="N25" s="7">
        <v>1937</v>
      </c>
      <c r="O25" s="7">
        <v>2180</v>
      </c>
      <c r="P25" s="8">
        <f t="shared" si="4"/>
        <v>0.88853211009174315</v>
      </c>
      <c r="Q25" s="7">
        <v>1259</v>
      </c>
      <c r="R25" s="7">
        <v>2180</v>
      </c>
      <c r="S25" s="8">
        <f t="shared" si="5"/>
        <v>0.5775229357798165</v>
      </c>
      <c r="T25" s="7">
        <v>1544</v>
      </c>
      <c r="U25" s="7">
        <v>2180</v>
      </c>
      <c r="V25" s="8">
        <f t="shared" si="6"/>
        <v>0.70825688073394499</v>
      </c>
      <c r="W25" s="7">
        <v>1455</v>
      </c>
      <c r="X25" s="7">
        <v>2180</v>
      </c>
      <c r="Y25" s="8">
        <f t="shared" si="7"/>
        <v>0.66743119266055051</v>
      </c>
      <c r="Z25" s="7">
        <v>1224</v>
      </c>
      <c r="AA25" s="7">
        <v>2180</v>
      </c>
      <c r="AB25" s="8">
        <f t="shared" si="8"/>
        <v>0.56146788990825691</v>
      </c>
    </row>
    <row r="26" spans="1:28" x14ac:dyDescent="0.3">
      <c r="A26" s="6" t="s">
        <v>36</v>
      </c>
      <c r="B26" s="6">
        <v>857</v>
      </c>
      <c r="C26" s="7">
        <v>1823</v>
      </c>
      <c r="D26" s="8">
        <f t="shared" si="0"/>
        <v>0.47010422380691169</v>
      </c>
      <c r="E26" s="7">
        <v>1377</v>
      </c>
      <c r="F26" s="7">
        <v>1823</v>
      </c>
      <c r="G26" s="8">
        <f t="shared" si="1"/>
        <v>0.75534832693362586</v>
      </c>
      <c r="H26" s="7">
        <v>1319</v>
      </c>
      <c r="I26" s="7">
        <v>1823</v>
      </c>
      <c r="J26" s="8">
        <f t="shared" si="2"/>
        <v>0.72353263850795391</v>
      </c>
      <c r="K26" s="7">
        <v>1294</v>
      </c>
      <c r="L26" s="7">
        <v>1823</v>
      </c>
      <c r="M26" s="8">
        <f t="shared" si="3"/>
        <v>0.70981897970378494</v>
      </c>
      <c r="N26" s="7">
        <v>1625</v>
      </c>
      <c r="O26" s="7">
        <v>1823</v>
      </c>
      <c r="P26" s="8">
        <f t="shared" si="4"/>
        <v>0.8913878222709819</v>
      </c>
      <c r="Q26" s="7">
        <v>1259</v>
      </c>
      <c r="R26" s="7">
        <v>1823</v>
      </c>
      <c r="S26" s="8">
        <f t="shared" si="5"/>
        <v>0.6906198573779484</v>
      </c>
      <c r="T26" s="7">
        <v>1290</v>
      </c>
      <c r="U26" s="7">
        <v>1823</v>
      </c>
      <c r="V26" s="8">
        <f t="shared" si="6"/>
        <v>0.70762479429511793</v>
      </c>
      <c r="W26" s="7">
        <v>1259</v>
      </c>
      <c r="X26" s="7">
        <v>1823</v>
      </c>
      <c r="Y26" s="8">
        <f t="shared" si="7"/>
        <v>0.6906198573779484</v>
      </c>
      <c r="Z26" s="7">
        <v>1205</v>
      </c>
      <c r="AA26" s="7">
        <v>1823</v>
      </c>
      <c r="AB26" s="8">
        <f t="shared" si="8"/>
        <v>0.66099835436094345</v>
      </c>
    </row>
    <row r="27" spans="1:28" x14ac:dyDescent="0.3">
      <c r="A27" s="6" t="s">
        <v>37</v>
      </c>
      <c r="B27" s="6">
        <v>226</v>
      </c>
      <c r="C27" s="7">
        <v>561</v>
      </c>
      <c r="D27" s="8">
        <f t="shared" si="0"/>
        <v>0.40285204991087342</v>
      </c>
      <c r="E27" s="7">
        <v>385</v>
      </c>
      <c r="F27" s="7">
        <v>561</v>
      </c>
      <c r="G27" s="8">
        <f t="shared" si="1"/>
        <v>0.68627450980392157</v>
      </c>
      <c r="H27" s="7">
        <v>373</v>
      </c>
      <c r="I27" s="7">
        <v>561</v>
      </c>
      <c r="J27" s="8">
        <f t="shared" si="2"/>
        <v>0.6648841354723708</v>
      </c>
      <c r="K27" s="7">
        <v>367</v>
      </c>
      <c r="L27" s="7">
        <v>561</v>
      </c>
      <c r="M27" s="8">
        <f t="shared" si="3"/>
        <v>0.65418894830659535</v>
      </c>
      <c r="N27" s="7">
        <v>490</v>
      </c>
      <c r="O27" s="7">
        <v>561</v>
      </c>
      <c r="P27" s="8">
        <f t="shared" si="4"/>
        <v>0.87344028520499106</v>
      </c>
      <c r="Q27" s="7">
        <v>327</v>
      </c>
      <c r="R27" s="7">
        <v>561</v>
      </c>
      <c r="S27" s="8">
        <f t="shared" si="5"/>
        <v>0.58288770053475936</v>
      </c>
      <c r="T27" s="7">
        <v>357</v>
      </c>
      <c r="U27" s="7">
        <v>561</v>
      </c>
      <c r="V27" s="8">
        <f t="shared" si="6"/>
        <v>0.63636363636363635</v>
      </c>
      <c r="W27" s="7">
        <v>373</v>
      </c>
      <c r="X27" s="7">
        <v>561</v>
      </c>
      <c r="Y27" s="8">
        <f t="shared" si="7"/>
        <v>0.6648841354723708</v>
      </c>
      <c r="Z27" s="7">
        <v>326</v>
      </c>
      <c r="AA27" s="7">
        <v>561</v>
      </c>
      <c r="AB27" s="8">
        <f t="shared" si="8"/>
        <v>0.58110516934046341</v>
      </c>
    </row>
    <row r="28" spans="1:28" x14ac:dyDescent="0.3">
      <c r="A28" s="6" t="s">
        <v>38</v>
      </c>
      <c r="B28" s="6">
        <v>73</v>
      </c>
      <c r="C28" s="7">
        <v>482</v>
      </c>
      <c r="D28" s="8">
        <f t="shared" si="0"/>
        <v>0.15145228215767634</v>
      </c>
      <c r="E28" s="7">
        <v>179</v>
      </c>
      <c r="F28" s="7">
        <v>482</v>
      </c>
      <c r="G28" s="8">
        <f t="shared" si="1"/>
        <v>0.37136929460580914</v>
      </c>
      <c r="H28" s="7">
        <v>277</v>
      </c>
      <c r="I28" s="7">
        <v>482</v>
      </c>
      <c r="J28" s="8">
        <f t="shared" si="2"/>
        <v>0.57468879668049788</v>
      </c>
      <c r="K28" s="7">
        <v>259</v>
      </c>
      <c r="L28" s="7">
        <v>482</v>
      </c>
      <c r="M28" s="8">
        <f t="shared" si="3"/>
        <v>0.53734439834024894</v>
      </c>
      <c r="N28" s="7">
        <v>369</v>
      </c>
      <c r="O28" s="7">
        <v>482</v>
      </c>
      <c r="P28" s="8">
        <f t="shared" si="4"/>
        <v>0.76556016597510368</v>
      </c>
      <c r="Q28" s="7">
        <v>222</v>
      </c>
      <c r="R28" s="7">
        <v>482</v>
      </c>
      <c r="S28" s="8">
        <f t="shared" si="5"/>
        <v>0.46058091286307051</v>
      </c>
      <c r="T28" s="7">
        <v>217</v>
      </c>
      <c r="U28" s="7">
        <v>482</v>
      </c>
      <c r="V28" s="8">
        <f t="shared" si="6"/>
        <v>0.45020746887966806</v>
      </c>
      <c r="W28" s="7">
        <v>273</v>
      </c>
      <c r="X28" s="7">
        <v>482</v>
      </c>
      <c r="Y28" s="8">
        <f t="shared" si="7"/>
        <v>0.56639004149377592</v>
      </c>
      <c r="Z28" s="7">
        <v>232</v>
      </c>
      <c r="AA28" s="7">
        <v>482</v>
      </c>
      <c r="AB28" s="8">
        <f t="shared" si="8"/>
        <v>0.48132780082987553</v>
      </c>
    </row>
    <row r="29" spans="1:28" x14ac:dyDescent="0.3">
      <c r="A29" s="6" t="s">
        <v>39</v>
      </c>
      <c r="B29" s="6">
        <v>17703</v>
      </c>
      <c r="C29" s="7">
        <v>40190</v>
      </c>
      <c r="D29" s="8">
        <f t="shared" si="0"/>
        <v>0.44048270714107984</v>
      </c>
      <c r="E29" s="7">
        <v>29351</v>
      </c>
      <c r="F29" s="7">
        <v>40190</v>
      </c>
      <c r="G29" s="8">
        <f t="shared" si="1"/>
        <v>0.73030604628016915</v>
      </c>
      <c r="H29" s="7">
        <v>26780</v>
      </c>
      <c r="I29" s="7">
        <v>40190</v>
      </c>
      <c r="J29" s="8">
        <f t="shared" si="2"/>
        <v>0.66633490918138838</v>
      </c>
      <c r="K29" s="7">
        <v>26481</v>
      </c>
      <c r="L29" s="7">
        <v>40190</v>
      </c>
      <c r="M29" s="8">
        <f t="shared" si="3"/>
        <v>0.6588952475740234</v>
      </c>
      <c r="N29" s="7">
        <v>33843</v>
      </c>
      <c r="O29" s="7">
        <v>40190</v>
      </c>
      <c r="P29" s="8">
        <f t="shared" si="4"/>
        <v>0.84207514307041553</v>
      </c>
      <c r="Q29" s="7">
        <v>26167</v>
      </c>
      <c r="R29" s="7">
        <v>40190</v>
      </c>
      <c r="S29" s="8">
        <f t="shared" si="5"/>
        <v>0.6510823587957203</v>
      </c>
      <c r="T29" s="7">
        <v>26926</v>
      </c>
      <c r="U29" s="7">
        <v>40190</v>
      </c>
      <c r="V29" s="8">
        <f t="shared" si="6"/>
        <v>0.6699676536451854</v>
      </c>
      <c r="W29" s="7">
        <v>26319</v>
      </c>
      <c r="X29" s="7">
        <v>40190</v>
      </c>
      <c r="Y29" s="8">
        <f t="shared" si="7"/>
        <v>0.65486439412789255</v>
      </c>
      <c r="Z29" s="7">
        <v>23671</v>
      </c>
      <c r="AA29" s="7">
        <v>40190</v>
      </c>
      <c r="AB29" s="8">
        <f t="shared" si="8"/>
        <v>0.58897735755162972</v>
      </c>
    </row>
    <row r="30" spans="1:28" x14ac:dyDescent="0.3">
      <c r="A30" s="6" t="s">
        <v>40</v>
      </c>
      <c r="B30" s="6">
        <v>101</v>
      </c>
      <c r="C30" s="7">
        <v>424</v>
      </c>
      <c r="D30" s="8">
        <f t="shared" si="0"/>
        <v>0.23820754716981132</v>
      </c>
      <c r="E30" s="7">
        <v>184</v>
      </c>
      <c r="F30" s="7">
        <v>424</v>
      </c>
      <c r="G30" s="8">
        <f t="shared" si="1"/>
        <v>0.43396226415094341</v>
      </c>
      <c r="H30" s="7">
        <v>279</v>
      </c>
      <c r="I30" s="7">
        <v>424</v>
      </c>
      <c r="J30" s="8">
        <f t="shared" si="2"/>
        <v>0.65801886792452835</v>
      </c>
      <c r="K30" s="7">
        <v>258</v>
      </c>
      <c r="L30" s="7">
        <v>424</v>
      </c>
      <c r="M30" s="8">
        <f t="shared" si="3"/>
        <v>0.60849056603773588</v>
      </c>
      <c r="N30" s="7">
        <v>327</v>
      </c>
      <c r="O30" s="7">
        <v>424</v>
      </c>
      <c r="P30" s="8">
        <f t="shared" si="4"/>
        <v>0.77122641509433965</v>
      </c>
      <c r="Q30" s="7">
        <v>242</v>
      </c>
      <c r="R30" s="7">
        <v>424</v>
      </c>
      <c r="S30" s="8">
        <f t="shared" si="5"/>
        <v>0.57075471698113212</v>
      </c>
      <c r="T30" s="7">
        <v>251</v>
      </c>
      <c r="U30" s="7">
        <v>424</v>
      </c>
      <c r="V30" s="8">
        <f t="shared" si="6"/>
        <v>0.59198113207547165</v>
      </c>
      <c r="W30" s="7">
        <v>247</v>
      </c>
      <c r="X30" s="7">
        <v>424</v>
      </c>
      <c r="Y30" s="8">
        <f t="shared" si="7"/>
        <v>0.58254716981132071</v>
      </c>
      <c r="Z30" s="7">
        <v>238</v>
      </c>
      <c r="AA30" s="7">
        <v>424</v>
      </c>
      <c r="AB30" s="8">
        <f t="shared" si="8"/>
        <v>0.56132075471698117</v>
      </c>
    </row>
    <row r="31" spans="1:28" x14ac:dyDescent="0.3">
      <c r="A31" s="6" t="s">
        <v>41</v>
      </c>
      <c r="B31" s="6">
        <v>1740</v>
      </c>
      <c r="C31" s="7">
        <v>5073</v>
      </c>
      <c r="D31" s="8">
        <f t="shared" si="0"/>
        <v>0.34299231224127735</v>
      </c>
      <c r="E31" s="7">
        <v>3411</v>
      </c>
      <c r="F31" s="7">
        <v>5073</v>
      </c>
      <c r="G31" s="8">
        <f t="shared" si="1"/>
        <v>0.67238320520402128</v>
      </c>
      <c r="H31" s="7">
        <v>3327</v>
      </c>
      <c r="I31" s="7">
        <v>5073</v>
      </c>
      <c r="J31" s="8">
        <f t="shared" si="2"/>
        <v>0.65582495564754584</v>
      </c>
      <c r="K31" s="7">
        <v>3265</v>
      </c>
      <c r="L31" s="7">
        <v>5073</v>
      </c>
      <c r="M31" s="8">
        <f t="shared" si="3"/>
        <v>0.64360339049871873</v>
      </c>
      <c r="N31" s="7">
        <v>4018</v>
      </c>
      <c r="O31" s="7">
        <v>5073</v>
      </c>
      <c r="P31" s="8">
        <f t="shared" si="4"/>
        <v>0.79203627045140945</v>
      </c>
      <c r="Q31" s="7">
        <v>2894</v>
      </c>
      <c r="R31" s="7">
        <v>5073</v>
      </c>
      <c r="S31" s="8">
        <f t="shared" si="5"/>
        <v>0.57047112162428548</v>
      </c>
      <c r="T31" s="7">
        <v>3063</v>
      </c>
      <c r="U31" s="7">
        <v>5073</v>
      </c>
      <c r="V31" s="8">
        <f t="shared" si="6"/>
        <v>0.60378474275576577</v>
      </c>
      <c r="W31" s="7">
        <v>3075</v>
      </c>
      <c r="X31" s="7">
        <v>5073</v>
      </c>
      <c r="Y31" s="8">
        <f t="shared" si="7"/>
        <v>0.6061502069781195</v>
      </c>
      <c r="Z31" s="7">
        <v>2789</v>
      </c>
      <c r="AA31" s="7">
        <v>5073</v>
      </c>
      <c r="AB31" s="8">
        <f t="shared" si="8"/>
        <v>0.54977330967869109</v>
      </c>
    </row>
    <row r="32" spans="1:28" x14ac:dyDescent="0.3">
      <c r="A32" s="6" t="s">
        <v>42</v>
      </c>
      <c r="B32" s="6">
        <v>123</v>
      </c>
      <c r="C32" s="7">
        <v>334</v>
      </c>
      <c r="D32" s="8">
        <f t="shared" si="0"/>
        <v>0.36826347305389223</v>
      </c>
      <c r="E32" s="7">
        <v>226</v>
      </c>
      <c r="F32" s="7">
        <v>334</v>
      </c>
      <c r="G32" s="8">
        <f t="shared" si="1"/>
        <v>0.67664670658682635</v>
      </c>
      <c r="H32" s="7">
        <v>207</v>
      </c>
      <c r="I32" s="7">
        <v>334</v>
      </c>
      <c r="J32" s="8">
        <f t="shared" si="2"/>
        <v>0.61976047904191611</v>
      </c>
      <c r="K32" s="7">
        <v>202</v>
      </c>
      <c r="L32" s="7">
        <v>334</v>
      </c>
      <c r="M32" s="8">
        <f t="shared" si="3"/>
        <v>0.60479041916167664</v>
      </c>
      <c r="N32" s="7">
        <v>290</v>
      </c>
      <c r="O32" s="7">
        <v>334</v>
      </c>
      <c r="P32" s="8">
        <f t="shared" si="4"/>
        <v>0.86826347305389218</v>
      </c>
      <c r="Q32" s="7">
        <v>200</v>
      </c>
      <c r="R32" s="7">
        <v>334</v>
      </c>
      <c r="S32" s="8">
        <f t="shared" si="5"/>
        <v>0.59880239520958078</v>
      </c>
      <c r="T32" s="7">
        <v>214</v>
      </c>
      <c r="U32" s="7">
        <v>334</v>
      </c>
      <c r="V32" s="8">
        <f t="shared" si="6"/>
        <v>0.64071856287425155</v>
      </c>
      <c r="W32" s="7">
        <v>209</v>
      </c>
      <c r="X32" s="7">
        <v>334</v>
      </c>
      <c r="Y32" s="8">
        <f t="shared" si="7"/>
        <v>0.62574850299401197</v>
      </c>
      <c r="Z32" s="7">
        <v>191</v>
      </c>
      <c r="AA32" s="7">
        <v>334</v>
      </c>
      <c r="AB32" s="8">
        <f t="shared" si="8"/>
        <v>0.57185628742514971</v>
      </c>
    </row>
    <row r="33" spans="1:28" x14ac:dyDescent="0.3">
      <c r="A33" s="6" t="s">
        <v>43</v>
      </c>
      <c r="B33" s="6">
        <v>16203</v>
      </c>
      <c r="C33" s="7">
        <v>33043</v>
      </c>
      <c r="D33" s="8">
        <f t="shared" si="0"/>
        <v>0.49036104469933117</v>
      </c>
      <c r="E33" s="7">
        <v>25098</v>
      </c>
      <c r="F33" s="7">
        <v>33043</v>
      </c>
      <c r="G33" s="8">
        <f t="shared" si="1"/>
        <v>0.75955573041188751</v>
      </c>
      <c r="H33" s="7">
        <v>23729</v>
      </c>
      <c r="I33" s="7">
        <v>33043</v>
      </c>
      <c r="J33" s="8">
        <f t="shared" si="2"/>
        <v>0.71812486759676786</v>
      </c>
      <c r="K33" s="7">
        <v>23478</v>
      </c>
      <c r="L33" s="7">
        <v>33043</v>
      </c>
      <c r="M33" s="8">
        <f t="shared" si="3"/>
        <v>0.71052870502073051</v>
      </c>
      <c r="N33" s="7">
        <v>29073</v>
      </c>
      <c r="O33" s="7">
        <v>33043</v>
      </c>
      <c r="P33" s="8">
        <f t="shared" si="4"/>
        <v>0.87985352419574492</v>
      </c>
      <c r="Q33" s="7">
        <v>23687</v>
      </c>
      <c r="R33" s="7">
        <v>33043</v>
      </c>
      <c r="S33" s="8">
        <f t="shared" si="5"/>
        <v>0.71685379656810821</v>
      </c>
      <c r="T33" s="7">
        <v>24196</v>
      </c>
      <c r="U33" s="7">
        <v>33043</v>
      </c>
      <c r="V33" s="8">
        <f t="shared" si="6"/>
        <v>0.73225796689162603</v>
      </c>
      <c r="W33" s="7">
        <v>23150</v>
      </c>
      <c r="X33" s="7">
        <v>33043</v>
      </c>
      <c r="Y33" s="8">
        <f t="shared" si="7"/>
        <v>0.70060224555881734</v>
      </c>
      <c r="Z33" s="7">
        <v>21626</v>
      </c>
      <c r="AA33" s="7">
        <v>33043</v>
      </c>
      <c r="AB33" s="8">
        <f t="shared" si="8"/>
        <v>0.65448052537602519</v>
      </c>
    </row>
    <row r="34" spans="1:28" x14ac:dyDescent="0.3">
      <c r="A34" s="6" t="s">
        <v>44</v>
      </c>
      <c r="B34" s="6">
        <v>7771</v>
      </c>
      <c r="C34" s="7">
        <v>20550</v>
      </c>
      <c r="D34" s="8">
        <f t="shared" si="0"/>
        <v>0.37815085158150852</v>
      </c>
      <c r="E34" s="7">
        <v>14139</v>
      </c>
      <c r="F34" s="7">
        <v>20550</v>
      </c>
      <c r="G34" s="8">
        <f t="shared" si="1"/>
        <v>0.68802919708029198</v>
      </c>
      <c r="H34" s="7">
        <v>13662</v>
      </c>
      <c r="I34" s="7">
        <v>20550</v>
      </c>
      <c r="J34" s="8">
        <f t="shared" si="2"/>
        <v>0.66481751824817514</v>
      </c>
      <c r="K34" s="7">
        <v>13448</v>
      </c>
      <c r="L34" s="7">
        <v>20550</v>
      </c>
      <c r="M34" s="8">
        <f t="shared" si="3"/>
        <v>0.65440389294403889</v>
      </c>
      <c r="N34" s="7">
        <v>17253</v>
      </c>
      <c r="O34" s="7">
        <v>20550</v>
      </c>
      <c r="P34" s="8">
        <f t="shared" si="4"/>
        <v>0.83956204379562038</v>
      </c>
      <c r="Q34" s="7">
        <v>12229</v>
      </c>
      <c r="R34" s="7">
        <v>20550</v>
      </c>
      <c r="S34" s="8">
        <f t="shared" si="5"/>
        <v>0.59508515815085161</v>
      </c>
      <c r="T34" s="7">
        <v>13907</v>
      </c>
      <c r="U34" s="7">
        <v>20550</v>
      </c>
      <c r="V34" s="8">
        <f t="shared" si="6"/>
        <v>0.67673965936739655</v>
      </c>
      <c r="W34" s="7">
        <v>13320</v>
      </c>
      <c r="X34" s="7">
        <v>20550</v>
      </c>
      <c r="Y34" s="8">
        <f t="shared" si="7"/>
        <v>0.64817518248175188</v>
      </c>
      <c r="Z34" s="7">
        <v>12166</v>
      </c>
      <c r="AA34" s="7">
        <v>20550</v>
      </c>
      <c r="AB34" s="8">
        <f t="shared" si="8"/>
        <v>0.59201946472019462</v>
      </c>
    </row>
    <row r="35" spans="1:28" x14ac:dyDescent="0.3">
      <c r="A35" s="6" t="s">
        <v>45</v>
      </c>
      <c r="B35" s="6">
        <v>345</v>
      </c>
      <c r="C35" s="7">
        <v>1491</v>
      </c>
      <c r="D35" s="8">
        <f t="shared" si="0"/>
        <v>0.23138832997987926</v>
      </c>
      <c r="E35" s="7">
        <v>702</v>
      </c>
      <c r="F35" s="7">
        <v>1491</v>
      </c>
      <c r="G35" s="8">
        <f t="shared" si="1"/>
        <v>0.47082494969818911</v>
      </c>
      <c r="H35" s="7">
        <v>903</v>
      </c>
      <c r="I35" s="7">
        <v>1491</v>
      </c>
      <c r="J35" s="8">
        <f t="shared" si="2"/>
        <v>0.60563380281690138</v>
      </c>
      <c r="K35" s="7">
        <v>882</v>
      </c>
      <c r="L35" s="7">
        <v>1491</v>
      </c>
      <c r="M35" s="8">
        <f t="shared" si="3"/>
        <v>0.59154929577464788</v>
      </c>
      <c r="N35" s="7">
        <v>1176</v>
      </c>
      <c r="O35" s="7">
        <v>1491</v>
      </c>
      <c r="P35" s="8">
        <f t="shared" si="4"/>
        <v>0.78873239436619713</v>
      </c>
      <c r="Q35" s="7">
        <v>697</v>
      </c>
      <c r="R35" s="7">
        <v>1491</v>
      </c>
      <c r="S35" s="8">
        <f t="shared" si="5"/>
        <v>0.46747149564050972</v>
      </c>
      <c r="T35" s="7">
        <v>831</v>
      </c>
      <c r="U35" s="7">
        <v>1491</v>
      </c>
      <c r="V35" s="8">
        <f t="shared" si="6"/>
        <v>0.55734406438631789</v>
      </c>
      <c r="W35" s="7">
        <v>867</v>
      </c>
      <c r="X35" s="7">
        <v>1491</v>
      </c>
      <c r="Y35" s="8">
        <f t="shared" si="7"/>
        <v>0.58148893360160969</v>
      </c>
      <c r="Z35" s="7">
        <v>759</v>
      </c>
      <c r="AA35" s="7">
        <v>1491</v>
      </c>
      <c r="AB35" s="8">
        <f t="shared" si="8"/>
        <v>0.50905432595573441</v>
      </c>
    </row>
    <row r="36" spans="1:28" x14ac:dyDescent="0.3">
      <c r="A36" s="6" t="s">
        <v>46</v>
      </c>
      <c r="B36" s="6">
        <v>4978</v>
      </c>
      <c r="C36" s="7">
        <v>11976</v>
      </c>
      <c r="D36" s="8">
        <f t="shared" si="0"/>
        <v>0.41566466265865065</v>
      </c>
      <c r="E36" s="7">
        <v>8741</v>
      </c>
      <c r="F36" s="7">
        <v>11976</v>
      </c>
      <c r="G36" s="8">
        <f t="shared" si="1"/>
        <v>0.72987641950567805</v>
      </c>
      <c r="H36" s="7">
        <v>8033</v>
      </c>
      <c r="I36" s="7">
        <v>11976</v>
      </c>
      <c r="J36" s="8">
        <f t="shared" si="2"/>
        <v>0.67075818303273216</v>
      </c>
      <c r="K36" s="7">
        <v>7848</v>
      </c>
      <c r="L36" s="7">
        <v>11976</v>
      </c>
      <c r="M36" s="8">
        <f t="shared" si="3"/>
        <v>0.65531062124248496</v>
      </c>
      <c r="N36" s="7">
        <v>9775</v>
      </c>
      <c r="O36" s="7">
        <v>11976</v>
      </c>
      <c r="P36" s="8">
        <f t="shared" si="4"/>
        <v>0.81621576486305947</v>
      </c>
      <c r="Q36" s="7">
        <v>7454</v>
      </c>
      <c r="R36" s="7">
        <v>11976</v>
      </c>
      <c r="S36" s="8">
        <f t="shared" si="5"/>
        <v>0.6224114896459586</v>
      </c>
      <c r="T36" s="7">
        <v>7957</v>
      </c>
      <c r="U36" s="7">
        <v>11976</v>
      </c>
      <c r="V36" s="8">
        <f t="shared" si="6"/>
        <v>0.6644121576486306</v>
      </c>
      <c r="W36" s="7">
        <v>7642</v>
      </c>
      <c r="X36" s="7">
        <v>11976</v>
      </c>
      <c r="Y36" s="8">
        <f t="shared" si="7"/>
        <v>0.63810955243820977</v>
      </c>
      <c r="Z36" s="7">
        <v>6804</v>
      </c>
      <c r="AA36" s="7">
        <v>11976</v>
      </c>
      <c r="AB36" s="8">
        <f t="shared" si="8"/>
        <v>0.56813627254509014</v>
      </c>
    </row>
    <row r="37" spans="1:28" x14ac:dyDescent="0.3">
      <c r="A37" s="6" t="s">
        <v>47</v>
      </c>
      <c r="B37" s="6">
        <v>46</v>
      </c>
      <c r="C37" s="7">
        <v>128</v>
      </c>
      <c r="D37" s="8">
        <f t="shared" si="0"/>
        <v>0.359375</v>
      </c>
      <c r="E37" s="7">
        <v>88</v>
      </c>
      <c r="F37" s="7">
        <v>128</v>
      </c>
      <c r="G37" s="8">
        <f t="shared" si="1"/>
        <v>0.6875</v>
      </c>
      <c r="H37" s="7">
        <v>79</v>
      </c>
      <c r="I37" s="7">
        <v>128</v>
      </c>
      <c r="J37" s="8">
        <f t="shared" si="2"/>
        <v>0.6171875</v>
      </c>
      <c r="K37" s="7">
        <v>80</v>
      </c>
      <c r="L37" s="7">
        <v>128</v>
      </c>
      <c r="M37" s="8">
        <f t="shared" si="3"/>
        <v>0.625</v>
      </c>
      <c r="N37" s="7">
        <v>112</v>
      </c>
      <c r="O37" s="7">
        <v>128</v>
      </c>
      <c r="P37" s="8">
        <f t="shared" si="4"/>
        <v>0.875</v>
      </c>
      <c r="Q37" s="7">
        <v>74</v>
      </c>
      <c r="R37" s="7">
        <v>128</v>
      </c>
      <c r="S37" s="8">
        <f t="shared" si="5"/>
        <v>0.578125</v>
      </c>
      <c r="T37" s="7">
        <v>81</v>
      </c>
      <c r="U37" s="7">
        <v>128</v>
      </c>
      <c r="V37" s="8">
        <f t="shared" si="6"/>
        <v>0.6328125</v>
      </c>
      <c r="W37" s="7">
        <v>80</v>
      </c>
      <c r="X37" s="7">
        <v>128</v>
      </c>
      <c r="Y37" s="8">
        <f t="shared" si="7"/>
        <v>0.625</v>
      </c>
      <c r="Z37" s="7">
        <v>71</v>
      </c>
      <c r="AA37" s="7">
        <v>128</v>
      </c>
      <c r="AB37" s="8">
        <f t="shared" si="8"/>
        <v>0.5546875</v>
      </c>
    </row>
    <row r="38" spans="1:28" x14ac:dyDescent="0.3">
      <c r="A38" s="6" t="s">
        <v>48</v>
      </c>
      <c r="B38" s="6">
        <v>1010</v>
      </c>
      <c r="C38" s="7">
        <v>2336</v>
      </c>
      <c r="D38" s="8">
        <f t="shared" si="0"/>
        <v>0.43236301369863012</v>
      </c>
      <c r="E38" s="7">
        <v>1634</v>
      </c>
      <c r="F38" s="7">
        <v>2336</v>
      </c>
      <c r="G38" s="8">
        <f t="shared" si="1"/>
        <v>0.69948630136986301</v>
      </c>
      <c r="H38" s="7">
        <v>1668</v>
      </c>
      <c r="I38" s="7">
        <v>2336</v>
      </c>
      <c r="J38" s="8">
        <f t="shared" si="2"/>
        <v>0.71404109589041098</v>
      </c>
      <c r="K38" s="7">
        <v>1649</v>
      </c>
      <c r="L38" s="7">
        <v>2336</v>
      </c>
      <c r="M38" s="8">
        <f t="shared" si="3"/>
        <v>0.70590753424657537</v>
      </c>
      <c r="N38" s="7">
        <v>2022</v>
      </c>
      <c r="O38" s="7">
        <v>2336</v>
      </c>
      <c r="P38" s="8">
        <f t="shared" si="4"/>
        <v>0.86558219178082196</v>
      </c>
      <c r="Q38" s="7">
        <v>1437</v>
      </c>
      <c r="R38" s="7">
        <v>2336</v>
      </c>
      <c r="S38" s="8">
        <f t="shared" si="5"/>
        <v>0.61515410958904104</v>
      </c>
      <c r="T38" s="7">
        <v>1448</v>
      </c>
      <c r="U38" s="7">
        <v>2336</v>
      </c>
      <c r="V38" s="8">
        <f t="shared" si="6"/>
        <v>0.61986301369863017</v>
      </c>
      <c r="W38" s="7">
        <v>1642</v>
      </c>
      <c r="X38" s="7">
        <v>2336</v>
      </c>
      <c r="Y38" s="8">
        <f t="shared" si="7"/>
        <v>0.7029109589041096</v>
      </c>
      <c r="Z38" s="7">
        <v>1502</v>
      </c>
      <c r="AA38" s="7">
        <v>2336</v>
      </c>
      <c r="AB38" s="8">
        <f t="shared" si="8"/>
        <v>0.64297945205479456</v>
      </c>
    </row>
    <row r="39" spans="1:28" x14ac:dyDescent="0.3">
      <c r="A39" s="6" t="s">
        <v>49</v>
      </c>
      <c r="B39" s="6">
        <v>3124</v>
      </c>
      <c r="C39" s="7">
        <v>7728</v>
      </c>
      <c r="D39" s="8">
        <f t="shared" si="0"/>
        <v>0.40424430641821946</v>
      </c>
      <c r="E39" s="7">
        <v>5421</v>
      </c>
      <c r="F39" s="7">
        <v>7728</v>
      </c>
      <c r="G39" s="8">
        <f t="shared" si="1"/>
        <v>0.7014751552795031</v>
      </c>
      <c r="H39" s="7">
        <v>4968</v>
      </c>
      <c r="I39" s="7">
        <v>7728</v>
      </c>
      <c r="J39" s="8">
        <f t="shared" si="2"/>
        <v>0.6428571428571429</v>
      </c>
      <c r="K39" s="7">
        <v>4827</v>
      </c>
      <c r="L39" s="7">
        <v>7728</v>
      </c>
      <c r="M39" s="8">
        <f t="shared" si="3"/>
        <v>0.62461180124223603</v>
      </c>
      <c r="N39" s="7">
        <v>6488</v>
      </c>
      <c r="O39" s="7">
        <v>7728</v>
      </c>
      <c r="P39" s="8">
        <f t="shared" si="4"/>
        <v>0.83954451345755698</v>
      </c>
      <c r="Q39" s="7">
        <v>5379</v>
      </c>
      <c r="R39" s="7">
        <v>7728</v>
      </c>
      <c r="S39" s="8">
        <f t="shared" si="5"/>
        <v>0.69604037267080743</v>
      </c>
      <c r="T39" s="7">
        <v>5489</v>
      </c>
      <c r="U39" s="7">
        <v>7728</v>
      </c>
      <c r="V39" s="8">
        <f t="shared" si="6"/>
        <v>0.71027432712215322</v>
      </c>
      <c r="W39" s="7">
        <v>4744</v>
      </c>
      <c r="X39" s="7">
        <v>7728</v>
      </c>
      <c r="Y39" s="8">
        <f t="shared" si="7"/>
        <v>0.61387163561076608</v>
      </c>
      <c r="Z39" s="7">
        <v>4432</v>
      </c>
      <c r="AA39" s="7">
        <v>7728</v>
      </c>
      <c r="AB39" s="8">
        <f t="shared" si="8"/>
        <v>0.57349896480331264</v>
      </c>
    </row>
    <row r="40" spans="1:28" x14ac:dyDescent="0.3">
      <c r="A40" s="6" t="s">
        <v>50</v>
      </c>
      <c r="B40" s="6">
        <v>568</v>
      </c>
      <c r="C40" s="7">
        <v>1494</v>
      </c>
      <c r="D40" s="8">
        <f t="shared" si="0"/>
        <v>0.38018741633199465</v>
      </c>
      <c r="E40" s="7">
        <v>1035</v>
      </c>
      <c r="F40" s="7">
        <v>1494</v>
      </c>
      <c r="G40" s="8">
        <f t="shared" si="1"/>
        <v>0.69277108433734935</v>
      </c>
      <c r="H40" s="7">
        <v>955</v>
      </c>
      <c r="I40" s="7">
        <v>1494</v>
      </c>
      <c r="J40" s="8">
        <f t="shared" si="2"/>
        <v>0.63922356091030785</v>
      </c>
      <c r="K40" s="7">
        <v>949</v>
      </c>
      <c r="L40" s="7">
        <v>1494</v>
      </c>
      <c r="M40" s="8">
        <f t="shared" si="3"/>
        <v>0.6352074966532798</v>
      </c>
      <c r="N40" s="7">
        <v>1264</v>
      </c>
      <c r="O40" s="7">
        <v>1494</v>
      </c>
      <c r="P40" s="8">
        <f t="shared" si="4"/>
        <v>0.84605087014725566</v>
      </c>
      <c r="Q40" s="7">
        <v>983</v>
      </c>
      <c r="R40" s="7">
        <v>1494</v>
      </c>
      <c r="S40" s="8">
        <f t="shared" si="5"/>
        <v>0.65796519410977239</v>
      </c>
      <c r="T40" s="7">
        <v>1026</v>
      </c>
      <c r="U40" s="7">
        <v>1494</v>
      </c>
      <c r="V40" s="8">
        <f t="shared" si="6"/>
        <v>0.68674698795180722</v>
      </c>
      <c r="W40" s="7">
        <v>939</v>
      </c>
      <c r="X40" s="7">
        <v>1494</v>
      </c>
      <c r="Y40" s="8">
        <f t="shared" si="7"/>
        <v>0.62851405622489964</v>
      </c>
      <c r="Z40" s="7">
        <v>861</v>
      </c>
      <c r="AA40" s="7">
        <v>1494</v>
      </c>
      <c r="AB40" s="8">
        <f t="shared" si="8"/>
        <v>0.57630522088353409</v>
      </c>
    </row>
    <row r="41" spans="1:28" x14ac:dyDescent="0.3">
      <c r="A41" s="6" t="s">
        <v>51</v>
      </c>
      <c r="B41" s="6">
        <v>7501</v>
      </c>
      <c r="C41" s="7">
        <v>13376</v>
      </c>
      <c r="D41" s="8">
        <f t="shared" si="0"/>
        <v>0.56078050239234445</v>
      </c>
      <c r="E41" s="7">
        <v>11395</v>
      </c>
      <c r="F41" s="7">
        <v>13376</v>
      </c>
      <c r="G41" s="8">
        <f t="shared" si="1"/>
        <v>0.85189892344497609</v>
      </c>
      <c r="H41" s="7">
        <v>10371</v>
      </c>
      <c r="I41" s="7">
        <v>13376</v>
      </c>
      <c r="J41" s="8">
        <f t="shared" si="2"/>
        <v>0.77534389952153115</v>
      </c>
      <c r="K41" s="7">
        <v>10327</v>
      </c>
      <c r="L41" s="7">
        <v>13376</v>
      </c>
      <c r="M41" s="8">
        <f t="shared" si="3"/>
        <v>0.77205442583732053</v>
      </c>
      <c r="N41" s="7">
        <v>12507</v>
      </c>
      <c r="O41" s="7">
        <v>13376</v>
      </c>
      <c r="P41" s="8">
        <f t="shared" si="4"/>
        <v>0.93503289473684215</v>
      </c>
      <c r="Q41" s="7">
        <v>10240</v>
      </c>
      <c r="R41" s="7">
        <v>13376</v>
      </c>
      <c r="S41" s="8">
        <f t="shared" si="5"/>
        <v>0.76555023923444976</v>
      </c>
      <c r="T41" s="7">
        <v>10243</v>
      </c>
      <c r="U41" s="7">
        <v>13376</v>
      </c>
      <c r="V41" s="8">
        <f t="shared" si="6"/>
        <v>0.76577452153110048</v>
      </c>
      <c r="W41" s="7">
        <v>10515</v>
      </c>
      <c r="X41" s="7">
        <v>13376</v>
      </c>
      <c r="Y41" s="8">
        <f t="shared" si="7"/>
        <v>0.78610944976076558</v>
      </c>
      <c r="Z41" s="7">
        <v>9468</v>
      </c>
      <c r="AA41" s="7">
        <v>13376</v>
      </c>
      <c r="AB41" s="8">
        <f t="shared" si="8"/>
        <v>0.70783492822966509</v>
      </c>
    </row>
    <row r="42" spans="1:28" x14ac:dyDescent="0.3">
      <c r="A42" s="6" t="s">
        <v>52</v>
      </c>
      <c r="B42" s="6">
        <v>1304</v>
      </c>
      <c r="C42" s="7">
        <v>3936</v>
      </c>
      <c r="D42" s="8">
        <f t="shared" si="0"/>
        <v>0.33130081300813008</v>
      </c>
      <c r="E42" s="7">
        <v>2277</v>
      </c>
      <c r="F42" s="7">
        <v>3936</v>
      </c>
      <c r="G42" s="8">
        <f t="shared" si="1"/>
        <v>0.5785060975609756</v>
      </c>
      <c r="H42" s="7">
        <v>1941</v>
      </c>
      <c r="I42" s="7">
        <v>3936</v>
      </c>
      <c r="J42" s="8">
        <f t="shared" si="2"/>
        <v>0.49314024390243905</v>
      </c>
      <c r="K42" s="7">
        <v>1938</v>
      </c>
      <c r="L42" s="7">
        <v>3936</v>
      </c>
      <c r="M42" s="8">
        <f t="shared" si="3"/>
        <v>0.4923780487804878</v>
      </c>
      <c r="N42" s="7">
        <v>2669</v>
      </c>
      <c r="O42" s="7">
        <v>3936</v>
      </c>
      <c r="P42" s="8">
        <f t="shared" si="4"/>
        <v>0.67809959349593496</v>
      </c>
      <c r="Q42" s="7">
        <v>2070</v>
      </c>
      <c r="R42" s="7">
        <v>3936</v>
      </c>
      <c r="S42" s="8">
        <f t="shared" si="5"/>
        <v>0.52591463414634143</v>
      </c>
      <c r="T42" s="7">
        <v>2188</v>
      </c>
      <c r="U42" s="7">
        <v>3936</v>
      </c>
      <c r="V42" s="8">
        <f t="shared" si="6"/>
        <v>0.55589430894308944</v>
      </c>
      <c r="W42" s="7">
        <v>1966</v>
      </c>
      <c r="X42" s="7">
        <v>3936</v>
      </c>
      <c r="Y42" s="8">
        <f t="shared" si="7"/>
        <v>0.49949186991869921</v>
      </c>
      <c r="Z42" s="7">
        <v>1766</v>
      </c>
      <c r="AA42" s="7">
        <v>3936</v>
      </c>
      <c r="AB42" s="8">
        <f t="shared" si="8"/>
        <v>0.44867886178861788</v>
      </c>
    </row>
    <row r="43" spans="1:28" x14ac:dyDescent="0.3">
      <c r="A43" s="3" t="s">
        <v>53</v>
      </c>
      <c r="B43" s="3">
        <v>143562</v>
      </c>
      <c r="C43" s="4">
        <v>309846</v>
      </c>
      <c r="D43" s="9">
        <f t="shared" si="0"/>
        <v>0.46333339788152822</v>
      </c>
      <c r="E43" s="3">
        <v>232514</v>
      </c>
      <c r="F43" s="4">
        <v>309846</v>
      </c>
      <c r="G43" s="9">
        <f t="shared" si="1"/>
        <v>0.75041794956204044</v>
      </c>
      <c r="H43" s="4">
        <v>216393</v>
      </c>
      <c r="I43" s="4">
        <v>309846</v>
      </c>
      <c r="J43" s="9">
        <f t="shared" si="2"/>
        <v>0.69838887705505315</v>
      </c>
      <c r="K43" s="4">
        <v>213525</v>
      </c>
      <c r="L43" s="4">
        <v>309846</v>
      </c>
      <c r="M43" s="9">
        <f t="shared" si="3"/>
        <v>0.689132665904998</v>
      </c>
      <c r="N43" s="4">
        <v>268625</v>
      </c>
      <c r="O43" s="4">
        <v>309846</v>
      </c>
      <c r="P43" s="9">
        <f t="shared" si="4"/>
        <v>0.86696294288130238</v>
      </c>
      <c r="Q43" s="4">
        <v>209504</v>
      </c>
      <c r="R43" s="4">
        <v>309846</v>
      </c>
      <c r="S43" s="9">
        <f t="shared" si="5"/>
        <v>0.67615525131839693</v>
      </c>
      <c r="T43" s="4">
        <v>220704</v>
      </c>
      <c r="U43" s="4">
        <v>309846</v>
      </c>
      <c r="V43" s="9">
        <f t="shared" si="6"/>
        <v>0.71230224046784529</v>
      </c>
      <c r="W43" s="4">
        <v>212363</v>
      </c>
      <c r="X43" s="4">
        <v>309846</v>
      </c>
      <c r="Y43" s="9">
        <f t="shared" si="7"/>
        <v>0.68538241578074266</v>
      </c>
      <c r="Z43" s="4">
        <v>194873</v>
      </c>
      <c r="AA43" s="4">
        <v>309846</v>
      </c>
      <c r="AB43" s="9">
        <f t="shared" si="8"/>
        <v>0.62893501933218443</v>
      </c>
    </row>
  </sheetData>
  <sheetProtection algorithmName="SHA-512" hashValue="3+NzME+YJ5sl2rD/VsOSYmaKXEPfTXkC7BRZuZGES2Y/s4OUuGOd1KNl89pk2CQhUyvVdjZT4JwpjeOsKozdgA==" saltValue="jBqsc5erEgTad2E6sp15aQ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77D4-DC0D-47D8-8714-0840270FC518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847</v>
      </c>
      <c r="C3" s="7">
        <v>1391</v>
      </c>
      <c r="D3" s="8">
        <f>B3/C3</f>
        <v>0.60891445003594535</v>
      </c>
      <c r="E3" s="7">
        <v>1200</v>
      </c>
      <c r="F3" s="7">
        <v>1391</v>
      </c>
      <c r="G3" s="8">
        <f>E3/F3</f>
        <v>0.86268871315600293</v>
      </c>
      <c r="H3" s="7">
        <v>1061</v>
      </c>
      <c r="I3" s="7">
        <v>1391</v>
      </c>
      <c r="J3" s="8">
        <f>H3/I3</f>
        <v>0.76276060388209921</v>
      </c>
      <c r="K3" s="7">
        <v>1049</v>
      </c>
      <c r="L3" s="7">
        <v>1391</v>
      </c>
      <c r="M3" s="8">
        <f>K3/L3</f>
        <v>0.7541337167505392</v>
      </c>
      <c r="N3" s="7">
        <v>1310</v>
      </c>
      <c r="O3" s="7">
        <v>1391</v>
      </c>
      <c r="P3" s="8">
        <f>N3/O3</f>
        <v>0.94176851186196986</v>
      </c>
      <c r="Q3" s="7">
        <v>1091</v>
      </c>
      <c r="R3" s="7">
        <v>1391</v>
      </c>
      <c r="S3" s="8">
        <f>Q3/R3</f>
        <v>0.78432782171099924</v>
      </c>
      <c r="T3" s="7">
        <v>1121</v>
      </c>
      <c r="U3" s="7">
        <v>1391</v>
      </c>
      <c r="V3" s="8">
        <f>T3/U3</f>
        <v>0.80589503953989938</v>
      </c>
      <c r="W3" s="7">
        <v>1048</v>
      </c>
      <c r="X3" s="7">
        <v>1391</v>
      </c>
      <c r="Y3" s="8">
        <f>W3/X3</f>
        <v>0.75341480948957584</v>
      </c>
      <c r="Z3" s="7">
        <v>991</v>
      </c>
      <c r="AA3" s="7">
        <v>1391</v>
      </c>
      <c r="AB3" s="8">
        <f>Z3/AA3</f>
        <v>0.71243709561466573</v>
      </c>
    </row>
    <row r="4" spans="1:28" x14ac:dyDescent="0.3">
      <c r="A4" s="6" t="s">
        <v>14</v>
      </c>
      <c r="B4" s="6">
        <v>243</v>
      </c>
      <c r="C4" s="7">
        <v>797</v>
      </c>
      <c r="D4" s="8">
        <f t="shared" ref="D4:D43" si="0">B4/C4</f>
        <v>0.30489335006273527</v>
      </c>
      <c r="E4" s="7">
        <v>597</v>
      </c>
      <c r="F4" s="7">
        <v>797</v>
      </c>
      <c r="G4" s="8">
        <f t="shared" ref="G4:G43" si="1">E4/F4</f>
        <v>0.74905897114178166</v>
      </c>
      <c r="H4" s="7">
        <v>453</v>
      </c>
      <c r="I4" s="7">
        <v>797</v>
      </c>
      <c r="J4" s="8">
        <f t="shared" ref="J4:J43" si="2">H4/I4</f>
        <v>0.56838143036386446</v>
      </c>
      <c r="K4" s="7">
        <v>451</v>
      </c>
      <c r="L4" s="7">
        <v>797</v>
      </c>
      <c r="M4" s="8">
        <f t="shared" ref="M4:M43" si="3">K4/L4</f>
        <v>0.56587202007528226</v>
      </c>
      <c r="N4" s="7">
        <v>644</v>
      </c>
      <c r="O4" s="7">
        <v>797</v>
      </c>
      <c r="P4" s="8">
        <f t="shared" ref="P4:P43" si="4">N4/O4</f>
        <v>0.80803011292346294</v>
      </c>
      <c r="Q4" s="7">
        <v>492</v>
      </c>
      <c r="R4" s="7">
        <v>797</v>
      </c>
      <c r="S4" s="8">
        <f t="shared" ref="S4:S43" si="5">Q4/R4</f>
        <v>0.61731493099121704</v>
      </c>
      <c r="T4" s="7">
        <v>513</v>
      </c>
      <c r="U4" s="7">
        <v>797</v>
      </c>
      <c r="V4" s="8">
        <f t="shared" ref="V4:V43" si="6">T4/U4</f>
        <v>0.64366373902133001</v>
      </c>
      <c r="W4" s="7">
        <v>387</v>
      </c>
      <c r="X4" s="7">
        <v>797</v>
      </c>
      <c r="Y4" s="8">
        <f t="shared" ref="Y4:Y43" si="7">W4/X4</f>
        <v>0.48557089084065247</v>
      </c>
      <c r="Z4" s="7">
        <v>347</v>
      </c>
      <c r="AA4" s="7">
        <v>797</v>
      </c>
      <c r="AB4" s="8">
        <f t="shared" ref="AB4:AB43" si="8">Z4/AA4</f>
        <v>0.43538268506900879</v>
      </c>
    </row>
    <row r="5" spans="1:28" x14ac:dyDescent="0.3">
      <c r="A5" s="6" t="s">
        <v>15</v>
      </c>
      <c r="B5" s="6">
        <v>5084</v>
      </c>
      <c r="C5" s="7">
        <v>9770</v>
      </c>
      <c r="D5" s="8">
        <f t="shared" si="0"/>
        <v>0.52036847492323435</v>
      </c>
      <c r="E5" s="7">
        <v>7810</v>
      </c>
      <c r="F5" s="7">
        <v>9770</v>
      </c>
      <c r="G5" s="8">
        <f t="shared" si="1"/>
        <v>0.79938587512794268</v>
      </c>
      <c r="H5" s="7">
        <v>6953</v>
      </c>
      <c r="I5" s="7">
        <v>9770</v>
      </c>
      <c r="J5" s="8">
        <f t="shared" si="2"/>
        <v>0.7116683725690891</v>
      </c>
      <c r="K5" s="7">
        <v>6891</v>
      </c>
      <c r="L5" s="7">
        <v>9770</v>
      </c>
      <c r="M5" s="8">
        <f t="shared" si="3"/>
        <v>0.70532241555783004</v>
      </c>
      <c r="N5" s="7">
        <v>8949</v>
      </c>
      <c r="O5" s="7">
        <v>9770</v>
      </c>
      <c r="P5" s="8">
        <f t="shared" si="4"/>
        <v>0.91596724667349028</v>
      </c>
      <c r="Q5" s="7">
        <v>7229</v>
      </c>
      <c r="R5" s="7">
        <v>9770</v>
      </c>
      <c r="S5" s="8">
        <f t="shared" si="5"/>
        <v>0.73991811668372565</v>
      </c>
      <c r="T5" s="7">
        <v>7541</v>
      </c>
      <c r="U5" s="7">
        <v>9770</v>
      </c>
      <c r="V5" s="8">
        <f t="shared" si="6"/>
        <v>0.77185261003070627</v>
      </c>
      <c r="W5" s="7">
        <v>6943</v>
      </c>
      <c r="X5" s="7">
        <v>9770</v>
      </c>
      <c r="Y5" s="8">
        <f t="shared" si="7"/>
        <v>0.71064483111566024</v>
      </c>
      <c r="Z5" s="7">
        <v>6453</v>
      </c>
      <c r="AA5" s="7">
        <v>9770</v>
      </c>
      <c r="AB5" s="8">
        <f t="shared" si="8"/>
        <v>0.66049129989764588</v>
      </c>
    </row>
    <row r="6" spans="1:28" x14ac:dyDescent="0.3">
      <c r="A6" s="6" t="s">
        <v>16</v>
      </c>
      <c r="B6" s="6">
        <v>2016</v>
      </c>
      <c r="C6" s="7">
        <v>3426</v>
      </c>
      <c r="D6" s="8">
        <f t="shared" si="0"/>
        <v>0.58844133099824869</v>
      </c>
      <c r="E6" s="7">
        <v>2805</v>
      </c>
      <c r="F6" s="7">
        <v>3426</v>
      </c>
      <c r="G6" s="8">
        <f t="shared" si="1"/>
        <v>0.81873905429071803</v>
      </c>
      <c r="H6" s="7">
        <v>2557</v>
      </c>
      <c r="I6" s="7">
        <v>3426</v>
      </c>
      <c r="J6" s="8">
        <f t="shared" si="2"/>
        <v>0.74635143023934614</v>
      </c>
      <c r="K6" s="7">
        <v>2530</v>
      </c>
      <c r="L6" s="7">
        <v>3426</v>
      </c>
      <c r="M6" s="8">
        <f t="shared" si="3"/>
        <v>0.73847051955633392</v>
      </c>
      <c r="N6" s="7">
        <v>3145</v>
      </c>
      <c r="O6" s="7">
        <v>3426</v>
      </c>
      <c r="P6" s="8">
        <f t="shared" si="4"/>
        <v>0.91798015178050207</v>
      </c>
      <c r="Q6" s="7">
        <v>2740</v>
      </c>
      <c r="R6" s="7">
        <v>3426</v>
      </c>
      <c r="S6" s="8">
        <f t="shared" si="5"/>
        <v>0.7997664915353182</v>
      </c>
      <c r="T6" s="7">
        <v>2749</v>
      </c>
      <c r="U6" s="7">
        <v>3426</v>
      </c>
      <c r="V6" s="8">
        <f t="shared" si="6"/>
        <v>0.80239346176298887</v>
      </c>
      <c r="W6" s="7">
        <v>2511</v>
      </c>
      <c r="X6" s="7">
        <v>3426</v>
      </c>
      <c r="Y6" s="8">
        <f t="shared" si="7"/>
        <v>0.73292469352014011</v>
      </c>
      <c r="Z6" s="7">
        <v>2425</v>
      </c>
      <c r="AA6" s="7">
        <v>3426</v>
      </c>
      <c r="AB6" s="8">
        <f t="shared" si="8"/>
        <v>0.70782253356684177</v>
      </c>
    </row>
    <row r="7" spans="1:28" x14ac:dyDescent="0.3">
      <c r="A7" s="6" t="s">
        <v>17</v>
      </c>
      <c r="B7" s="6">
        <v>856</v>
      </c>
      <c r="C7" s="7">
        <v>2409</v>
      </c>
      <c r="D7" s="8">
        <f t="shared" si="0"/>
        <v>0.35533416355334163</v>
      </c>
      <c r="E7" s="7">
        <v>1507</v>
      </c>
      <c r="F7" s="7">
        <v>2409</v>
      </c>
      <c r="G7" s="8">
        <f t="shared" si="1"/>
        <v>0.62557077625570778</v>
      </c>
      <c r="H7" s="7">
        <v>1471</v>
      </c>
      <c r="I7" s="7">
        <v>2409</v>
      </c>
      <c r="J7" s="8">
        <f t="shared" si="2"/>
        <v>0.61062681610626812</v>
      </c>
      <c r="K7" s="7">
        <v>1440</v>
      </c>
      <c r="L7" s="7">
        <v>2409</v>
      </c>
      <c r="M7" s="8">
        <f t="shared" si="3"/>
        <v>0.59775840597758401</v>
      </c>
      <c r="N7" s="7">
        <v>2018</v>
      </c>
      <c r="O7" s="7">
        <v>2409</v>
      </c>
      <c r="P7" s="8">
        <f t="shared" si="4"/>
        <v>0.83769198837691994</v>
      </c>
      <c r="Q7" s="7">
        <v>1511</v>
      </c>
      <c r="R7" s="7">
        <v>2409</v>
      </c>
      <c r="S7" s="8">
        <f t="shared" si="5"/>
        <v>0.62723121627231215</v>
      </c>
      <c r="T7" s="7">
        <v>1635</v>
      </c>
      <c r="U7" s="7">
        <v>2409</v>
      </c>
      <c r="V7" s="8">
        <f t="shared" si="6"/>
        <v>0.67870485678704862</v>
      </c>
      <c r="W7" s="7">
        <v>1420</v>
      </c>
      <c r="X7" s="7">
        <v>2409</v>
      </c>
      <c r="Y7" s="8">
        <f t="shared" si="7"/>
        <v>0.58945620589456205</v>
      </c>
      <c r="Z7" s="7">
        <v>1314</v>
      </c>
      <c r="AA7" s="7">
        <v>2409</v>
      </c>
      <c r="AB7" s="8">
        <f t="shared" si="8"/>
        <v>0.54545454545454541</v>
      </c>
    </row>
    <row r="8" spans="1:28" x14ac:dyDescent="0.3">
      <c r="A8" s="6" t="s">
        <v>18</v>
      </c>
      <c r="B8" s="6">
        <v>6647</v>
      </c>
      <c r="C8" s="7">
        <v>19455</v>
      </c>
      <c r="D8" s="8">
        <f t="shared" si="0"/>
        <v>0.34166024158314057</v>
      </c>
      <c r="E8" s="7">
        <v>13595</v>
      </c>
      <c r="F8" s="7">
        <v>19455</v>
      </c>
      <c r="G8" s="8">
        <f t="shared" si="1"/>
        <v>0.69879208429709583</v>
      </c>
      <c r="H8" s="7">
        <v>12356</v>
      </c>
      <c r="I8" s="7">
        <v>19455</v>
      </c>
      <c r="J8" s="8">
        <f t="shared" si="2"/>
        <v>0.63510665638653307</v>
      </c>
      <c r="K8" s="7">
        <v>12255</v>
      </c>
      <c r="L8" s="7">
        <v>19455</v>
      </c>
      <c r="M8" s="8">
        <f t="shared" si="3"/>
        <v>0.62991518889745568</v>
      </c>
      <c r="N8" s="7">
        <v>16041</v>
      </c>
      <c r="O8" s="7">
        <v>19455</v>
      </c>
      <c r="P8" s="8">
        <f t="shared" si="4"/>
        <v>0.82451811873554359</v>
      </c>
      <c r="Q8" s="7">
        <v>10192</v>
      </c>
      <c r="R8" s="7">
        <v>19455</v>
      </c>
      <c r="S8" s="8">
        <f t="shared" si="5"/>
        <v>0.52387561038293495</v>
      </c>
      <c r="T8" s="7">
        <v>12927</v>
      </c>
      <c r="U8" s="7">
        <v>19455</v>
      </c>
      <c r="V8" s="8">
        <f t="shared" si="6"/>
        <v>0.66445643793369313</v>
      </c>
      <c r="W8" s="7">
        <v>12119</v>
      </c>
      <c r="X8" s="7">
        <v>19455</v>
      </c>
      <c r="Y8" s="8">
        <f t="shared" si="7"/>
        <v>0.62292469802107431</v>
      </c>
      <c r="Z8" s="7">
        <v>11000</v>
      </c>
      <c r="AA8" s="7">
        <v>19455</v>
      </c>
      <c r="AB8" s="8">
        <f t="shared" si="8"/>
        <v>0.56540735029555389</v>
      </c>
    </row>
    <row r="9" spans="1:28" x14ac:dyDescent="0.3">
      <c r="A9" s="6" t="s">
        <v>19</v>
      </c>
      <c r="B9" s="6">
        <v>40</v>
      </c>
      <c r="C9" s="7">
        <v>102</v>
      </c>
      <c r="D9" s="8">
        <f t="shared" si="0"/>
        <v>0.39215686274509803</v>
      </c>
      <c r="E9" s="7">
        <v>83</v>
      </c>
      <c r="F9" s="7">
        <v>102</v>
      </c>
      <c r="G9" s="8">
        <f t="shared" si="1"/>
        <v>0.81372549019607843</v>
      </c>
      <c r="H9" s="7">
        <v>71</v>
      </c>
      <c r="I9" s="7">
        <v>102</v>
      </c>
      <c r="J9" s="8">
        <f t="shared" si="2"/>
        <v>0.69607843137254899</v>
      </c>
      <c r="K9" s="7">
        <v>70</v>
      </c>
      <c r="L9" s="7">
        <v>102</v>
      </c>
      <c r="M9" s="8">
        <f t="shared" si="3"/>
        <v>0.68627450980392157</v>
      </c>
      <c r="N9" s="7">
        <v>89</v>
      </c>
      <c r="O9" s="7">
        <v>102</v>
      </c>
      <c r="P9" s="8">
        <f t="shared" si="4"/>
        <v>0.87254901960784315</v>
      </c>
      <c r="Q9" s="7">
        <v>67</v>
      </c>
      <c r="R9" s="7">
        <v>102</v>
      </c>
      <c r="S9" s="8">
        <f t="shared" si="5"/>
        <v>0.65686274509803921</v>
      </c>
      <c r="T9" s="7">
        <v>68</v>
      </c>
      <c r="U9" s="7">
        <v>102</v>
      </c>
      <c r="V9" s="8">
        <f t="shared" si="6"/>
        <v>0.66666666666666663</v>
      </c>
      <c r="W9" s="7">
        <v>66</v>
      </c>
      <c r="X9" s="7">
        <v>102</v>
      </c>
      <c r="Y9" s="8">
        <f t="shared" si="7"/>
        <v>0.6470588235294118</v>
      </c>
      <c r="Z9" s="7">
        <v>58</v>
      </c>
      <c r="AA9" s="7">
        <v>102</v>
      </c>
      <c r="AB9" s="8">
        <f t="shared" si="8"/>
        <v>0.56862745098039214</v>
      </c>
    </row>
    <row r="10" spans="1:28" x14ac:dyDescent="0.3">
      <c r="A10" s="6" t="s">
        <v>20</v>
      </c>
      <c r="B10" s="6">
        <v>1925</v>
      </c>
      <c r="C10" s="7">
        <v>4408</v>
      </c>
      <c r="D10" s="8">
        <f t="shared" si="0"/>
        <v>0.43670598911070779</v>
      </c>
      <c r="E10" s="7">
        <v>3280</v>
      </c>
      <c r="F10" s="7">
        <v>4408</v>
      </c>
      <c r="G10" s="8">
        <f t="shared" si="1"/>
        <v>0.7441016333938294</v>
      </c>
      <c r="H10" s="7">
        <v>3009</v>
      </c>
      <c r="I10" s="7">
        <v>4408</v>
      </c>
      <c r="J10" s="8">
        <f t="shared" si="2"/>
        <v>0.68262250453720508</v>
      </c>
      <c r="K10" s="7">
        <v>2973</v>
      </c>
      <c r="L10" s="7">
        <v>4408</v>
      </c>
      <c r="M10" s="8">
        <f t="shared" si="3"/>
        <v>0.67445553539019965</v>
      </c>
      <c r="N10" s="7">
        <v>3857</v>
      </c>
      <c r="O10" s="7">
        <v>4408</v>
      </c>
      <c r="P10" s="8">
        <f t="shared" si="4"/>
        <v>0.875</v>
      </c>
      <c r="Q10" s="7">
        <v>2708</v>
      </c>
      <c r="R10" s="7">
        <v>4408</v>
      </c>
      <c r="S10" s="8">
        <f t="shared" si="5"/>
        <v>0.61433756805807627</v>
      </c>
      <c r="T10" s="7">
        <v>3055</v>
      </c>
      <c r="U10" s="7">
        <v>4408</v>
      </c>
      <c r="V10" s="8">
        <f t="shared" si="6"/>
        <v>0.69305807622504534</v>
      </c>
      <c r="W10" s="7">
        <v>2921</v>
      </c>
      <c r="X10" s="7">
        <v>4408</v>
      </c>
      <c r="Y10" s="8">
        <f t="shared" si="7"/>
        <v>0.66265880217785844</v>
      </c>
      <c r="Z10" s="7">
        <v>2663</v>
      </c>
      <c r="AA10" s="7">
        <v>4408</v>
      </c>
      <c r="AB10" s="8">
        <f t="shared" si="8"/>
        <v>0.60412885662431937</v>
      </c>
    </row>
    <row r="11" spans="1:28" x14ac:dyDescent="0.3">
      <c r="A11" s="6" t="s">
        <v>21</v>
      </c>
      <c r="B11" s="6">
        <v>1056</v>
      </c>
      <c r="C11" s="7">
        <v>1750</v>
      </c>
      <c r="D11" s="8">
        <f t="shared" si="0"/>
        <v>0.60342857142857143</v>
      </c>
      <c r="E11" s="7">
        <v>1486</v>
      </c>
      <c r="F11" s="7">
        <v>1750</v>
      </c>
      <c r="G11" s="8">
        <f t="shared" si="1"/>
        <v>0.84914285714285709</v>
      </c>
      <c r="H11" s="7">
        <v>1332</v>
      </c>
      <c r="I11" s="7">
        <v>1750</v>
      </c>
      <c r="J11" s="8">
        <f t="shared" si="2"/>
        <v>0.76114285714285712</v>
      </c>
      <c r="K11" s="7">
        <v>1315</v>
      </c>
      <c r="L11" s="7">
        <v>1750</v>
      </c>
      <c r="M11" s="8">
        <f t="shared" si="3"/>
        <v>0.75142857142857145</v>
      </c>
      <c r="N11" s="7">
        <v>1650</v>
      </c>
      <c r="O11" s="7">
        <v>1750</v>
      </c>
      <c r="P11" s="8">
        <f t="shared" si="4"/>
        <v>0.94285714285714284</v>
      </c>
      <c r="Q11" s="7">
        <v>1431</v>
      </c>
      <c r="R11" s="7">
        <v>1750</v>
      </c>
      <c r="S11" s="8">
        <f t="shared" si="5"/>
        <v>0.81771428571428573</v>
      </c>
      <c r="T11" s="7">
        <v>1455</v>
      </c>
      <c r="U11" s="7">
        <v>1750</v>
      </c>
      <c r="V11" s="8">
        <f t="shared" si="6"/>
        <v>0.83142857142857141</v>
      </c>
      <c r="W11" s="7">
        <v>1314</v>
      </c>
      <c r="X11" s="7">
        <v>1750</v>
      </c>
      <c r="Y11" s="8">
        <f t="shared" si="7"/>
        <v>0.75085714285714289</v>
      </c>
      <c r="Z11" s="7">
        <v>1262</v>
      </c>
      <c r="AA11" s="7">
        <v>1750</v>
      </c>
      <c r="AB11" s="8">
        <f t="shared" si="8"/>
        <v>0.7211428571428572</v>
      </c>
    </row>
    <row r="12" spans="1:28" x14ac:dyDescent="0.3">
      <c r="A12" s="6" t="s">
        <v>22</v>
      </c>
      <c r="B12" s="6">
        <v>67</v>
      </c>
      <c r="C12" s="7">
        <v>253</v>
      </c>
      <c r="D12" s="8">
        <f t="shared" si="0"/>
        <v>0.2648221343873518</v>
      </c>
      <c r="E12" s="7">
        <v>143</v>
      </c>
      <c r="F12" s="7">
        <v>253</v>
      </c>
      <c r="G12" s="8">
        <f t="shared" si="1"/>
        <v>0.56521739130434778</v>
      </c>
      <c r="H12" s="7">
        <v>146</v>
      </c>
      <c r="I12" s="7">
        <v>253</v>
      </c>
      <c r="J12" s="8">
        <f t="shared" si="2"/>
        <v>0.57707509881422925</v>
      </c>
      <c r="K12" s="7">
        <v>147</v>
      </c>
      <c r="L12" s="7">
        <v>253</v>
      </c>
      <c r="M12" s="8">
        <f t="shared" si="3"/>
        <v>0.5810276679841897</v>
      </c>
      <c r="N12" s="7">
        <v>209</v>
      </c>
      <c r="O12" s="7">
        <v>253</v>
      </c>
      <c r="P12" s="8">
        <f t="shared" si="4"/>
        <v>0.82608695652173914</v>
      </c>
      <c r="Q12" s="7">
        <v>125</v>
      </c>
      <c r="R12" s="7">
        <v>253</v>
      </c>
      <c r="S12" s="8">
        <f t="shared" si="5"/>
        <v>0.49407114624505927</v>
      </c>
      <c r="T12" s="7">
        <v>157</v>
      </c>
      <c r="U12" s="7">
        <v>253</v>
      </c>
      <c r="V12" s="8">
        <f t="shared" si="6"/>
        <v>0.62055335968379444</v>
      </c>
      <c r="W12" s="7">
        <v>142</v>
      </c>
      <c r="X12" s="7">
        <v>253</v>
      </c>
      <c r="Y12" s="8">
        <f t="shared" si="7"/>
        <v>0.56126482213438733</v>
      </c>
      <c r="Z12" s="7">
        <v>126</v>
      </c>
      <c r="AA12" s="7">
        <v>253</v>
      </c>
      <c r="AB12" s="8">
        <f t="shared" si="8"/>
        <v>0.49802371541501977</v>
      </c>
    </row>
    <row r="13" spans="1:28" x14ac:dyDescent="0.3">
      <c r="A13" s="6" t="s">
        <v>23</v>
      </c>
      <c r="B13" s="6">
        <v>3291</v>
      </c>
      <c r="C13" s="7">
        <v>5861</v>
      </c>
      <c r="D13" s="8">
        <f t="shared" si="0"/>
        <v>0.5615082750383894</v>
      </c>
      <c r="E13" s="7">
        <v>4886</v>
      </c>
      <c r="F13" s="7">
        <v>5861</v>
      </c>
      <c r="G13" s="8">
        <f t="shared" si="1"/>
        <v>0.83364613547176247</v>
      </c>
      <c r="H13" s="7">
        <v>4367</v>
      </c>
      <c r="I13" s="7">
        <v>5861</v>
      </c>
      <c r="J13" s="8">
        <f t="shared" si="2"/>
        <v>0.74509469373826998</v>
      </c>
      <c r="K13" s="7">
        <v>4329</v>
      </c>
      <c r="L13" s="7">
        <v>5861</v>
      </c>
      <c r="M13" s="8">
        <f t="shared" si="3"/>
        <v>0.73861115850537451</v>
      </c>
      <c r="N13" s="7">
        <v>5492</v>
      </c>
      <c r="O13" s="7">
        <v>5861</v>
      </c>
      <c r="P13" s="8">
        <f t="shared" si="4"/>
        <v>0.93704146050162085</v>
      </c>
      <c r="Q13" s="7">
        <v>4497</v>
      </c>
      <c r="R13" s="7">
        <v>5861</v>
      </c>
      <c r="S13" s="8">
        <f t="shared" si="5"/>
        <v>0.76727520900870161</v>
      </c>
      <c r="T13" s="7">
        <v>4568</v>
      </c>
      <c r="U13" s="7">
        <v>5861</v>
      </c>
      <c r="V13" s="8">
        <f t="shared" si="6"/>
        <v>0.77938918273332192</v>
      </c>
      <c r="W13" s="7">
        <v>4427</v>
      </c>
      <c r="X13" s="7">
        <v>5861</v>
      </c>
      <c r="Y13" s="8">
        <f t="shared" si="7"/>
        <v>0.75533185463231534</v>
      </c>
      <c r="Z13" s="7">
        <v>4117</v>
      </c>
      <c r="AA13" s="7">
        <v>5861</v>
      </c>
      <c r="AB13" s="8">
        <f t="shared" si="8"/>
        <v>0.70243985667974751</v>
      </c>
    </row>
    <row r="14" spans="1:28" x14ac:dyDescent="0.3">
      <c r="A14" s="6" t="s">
        <v>24</v>
      </c>
      <c r="B14" s="6">
        <v>38</v>
      </c>
      <c r="C14" s="7">
        <v>98</v>
      </c>
      <c r="D14" s="8">
        <f t="shared" si="0"/>
        <v>0.38775510204081631</v>
      </c>
      <c r="E14" s="7">
        <v>77</v>
      </c>
      <c r="F14" s="7">
        <v>98</v>
      </c>
      <c r="G14" s="8">
        <f t="shared" si="1"/>
        <v>0.7857142857142857</v>
      </c>
      <c r="H14" s="7">
        <v>67</v>
      </c>
      <c r="I14" s="7">
        <v>98</v>
      </c>
      <c r="J14" s="8">
        <f t="shared" si="2"/>
        <v>0.68367346938775508</v>
      </c>
      <c r="K14" s="7">
        <v>68</v>
      </c>
      <c r="L14" s="7">
        <v>98</v>
      </c>
      <c r="M14" s="8">
        <f t="shared" si="3"/>
        <v>0.69387755102040816</v>
      </c>
      <c r="N14" s="7">
        <v>88</v>
      </c>
      <c r="O14" s="7">
        <v>98</v>
      </c>
      <c r="P14" s="8">
        <f t="shared" si="4"/>
        <v>0.89795918367346939</v>
      </c>
      <c r="Q14" s="7">
        <v>70</v>
      </c>
      <c r="R14" s="7">
        <v>98</v>
      </c>
      <c r="S14" s="8">
        <f t="shared" si="5"/>
        <v>0.7142857142857143</v>
      </c>
      <c r="T14" s="7">
        <v>74</v>
      </c>
      <c r="U14" s="7">
        <v>98</v>
      </c>
      <c r="V14" s="8">
        <f t="shared" si="6"/>
        <v>0.75510204081632648</v>
      </c>
      <c r="W14" s="7">
        <v>64</v>
      </c>
      <c r="X14" s="7">
        <v>98</v>
      </c>
      <c r="Y14" s="8">
        <f t="shared" si="7"/>
        <v>0.65306122448979587</v>
      </c>
      <c r="Z14" s="7">
        <v>53</v>
      </c>
      <c r="AA14" s="7">
        <v>98</v>
      </c>
      <c r="AB14" s="8">
        <f t="shared" si="8"/>
        <v>0.54081632653061229</v>
      </c>
    </row>
    <row r="15" spans="1:28" x14ac:dyDescent="0.3">
      <c r="A15" s="6" t="s">
        <v>25</v>
      </c>
      <c r="B15" s="6">
        <v>3201</v>
      </c>
      <c r="C15" s="7">
        <v>5452</v>
      </c>
      <c r="D15" s="8">
        <f t="shared" si="0"/>
        <v>0.58712399119589143</v>
      </c>
      <c r="E15" s="7">
        <v>4481</v>
      </c>
      <c r="F15" s="7">
        <v>5452</v>
      </c>
      <c r="G15" s="8">
        <f t="shared" si="1"/>
        <v>0.82190022010271457</v>
      </c>
      <c r="H15" s="7">
        <v>4112</v>
      </c>
      <c r="I15" s="7">
        <v>5452</v>
      </c>
      <c r="J15" s="8">
        <f t="shared" si="2"/>
        <v>0.75421863536316947</v>
      </c>
      <c r="K15" s="7">
        <v>4083</v>
      </c>
      <c r="L15" s="7">
        <v>5452</v>
      </c>
      <c r="M15" s="8">
        <f t="shared" si="3"/>
        <v>0.74889948642699922</v>
      </c>
      <c r="N15" s="7">
        <v>5052</v>
      </c>
      <c r="O15" s="7">
        <v>5452</v>
      </c>
      <c r="P15" s="8">
        <f t="shared" si="4"/>
        <v>0.92663242846661775</v>
      </c>
      <c r="Q15" s="7">
        <v>4171</v>
      </c>
      <c r="R15" s="7">
        <v>5452</v>
      </c>
      <c r="S15" s="8">
        <f t="shared" si="5"/>
        <v>0.76504035216434341</v>
      </c>
      <c r="T15" s="7">
        <v>4362</v>
      </c>
      <c r="U15" s="7">
        <v>5452</v>
      </c>
      <c r="V15" s="8">
        <f t="shared" si="6"/>
        <v>0.80007336757153336</v>
      </c>
      <c r="W15" s="7">
        <v>4070</v>
      </c>
      <c r="X15" s="7">
        <v>5452</v>
      </c>
      <c r="Y15" s="8">
        <f t="shared" si="7"/>
        <v>0.74651504035216432</v>
      </c>
      <c r="Z15" s="7">
        <v>3861</v>
      </c>
      <c r="AA15" s="7">
        <v>5452</v>
      </c>
      <c r="AB15" s="8">
        <f t="shared" si="8"/>
        <v>0.70818048422597213</v>
      </c>
    </row>
    <row r="16" spans="1:28" x14ac:dyDescent="0.3">
      <c r="A16" s="6" t="s">
        <v>26</v>
      </c>
      <c r="B16" s="6">
        <v>1303</v>
      </c>
      <c r="C16" s="7">
        <v>2729</v>
      </c>
      <c r="D16" s="8">
        <f t="shared" si="0"/>
        <v>0.47746427262733604</v>
      </c>
      <c r="E16" s="7">
        <v>2140</v>
      </c>
      <c r="F16" s="7">
        <v>2729</v>
      </c>
      <c r="G16" s="8">
        <f t="shared" si="1"/>
        <v>0.78417002565042138</v>
      </c>
      <c r="H16" s="7">
        <v>1895</v>
      </c>
      <c r="I16" s="7">
        <v>2729</v>
      </c>
      <c r="J16" s="8">
        <f t="shared" si="2"/>
        <v>0.69439355075119091</v>
      </c>
      <c r="K16" s="7">
        <v>1872</v>
      </c>
      <c r="L16" s="7">
        <v>2729</v>
      </c>
      <c r="M16" s="8">
        <f t="shared" si="3"/>
        <v>0.68596555514840596</v>
      </c>
      <c r="N16" s="7">
        <v>2429</v>
      </c>
      <c r="O16" s="7">
        <v>2729</v>
      </c>
      <c r="P16" s="8">
        <f t="shared" si="4"/>
        <v>0.89006962257237088</v>
      </c>
      <c r="Q16" s="7">
        <v>1855</v>
      </c>
      <c r="R16" s="7">
        <v>2729</v>
      </c>
      <c r="S16" s="8">
        <f t="shared" si="5"/>
        <v>0.67973616709417373</v>
      </c>
      <c r="T16" s="7">
        <v>1972</v>
      </c>
      <c r="U16" s="7">
        <v>2729</v>
      </c>
      <c r="V16" s="8">
        <f t="shared" si="6"/>
        <v>0.72260901429094904</v>
      </c>
      <c r="W16" s="7">
        <v>1979</v>
      </c>
      <c r="X16" s="7">
        <v>2729</v>
      </c>
      <c r="Y16" s="8">
        <f t="shared" si="7"/>
        <v>0.72517405643092703</v>
      </c>
      <c r="Z16" s="7">
        <v>1681</v>
      </c>
      <c r="AA16" s="7">
        <v>2729</v>
      </c>
      <c r="AB16" s="8">
        <f t="shared" si="8"/>
        <v>0.61597654818614878</v>
      </c>
    </row>
    <row r="17" spans="1:28" x14ac:dyDescent="0.3">
      <c r="A17" s="6" t="s">
        <v>27</v>
      </c>
      <c r="B17" s="6">
        <v>788</v>
      </c>
      <c r="C17" s="7">
        <v>3395</v>
      </c>
      <c r="D17" s="8">
        <f t="shared" si="0"/>
        <v>0.23210603829160531</v>
      </c>
      <c r="E17" s="7">
        <v>1965</v>
      </c>
      <c r="F17" s="7">
        <v>3395</v>
      </c>
      <c r="G17" s="8">
        <f t="shared" si="1"/>
        <v>0.57879234167893967</v>
      </c>
      <c r="H17" s="7">
        <v>1756</v>
      </c>
      <c r="I17" s="7">
        <v>3395</v>
      </c>
      <c r="J17" s="8">
        <f t="shared" si="2"/>
        <v>0.51723122238586161</v>
      </c>
      <c r="K17" s="7">
        <v>1789</v>
      </c>
      <c r="L17" s="7">
        <v>3395</v>
      </c>
      <c r="M17" s="8">
        <f t="shared" si="3"/>
        <v>0.52695139911634759</v>
      </c>
      <c r="N17" s="7">
        <v>2509</v>
      </c>
      <c r="O17" s="7">
        <v>3395</v>
      </c>
      <c r="P17" s="8">
        <f t="shared" si="4"/>
        <v>0.73902798232695144</v>
      </c>
      <c r="Q17" s="7">
        <v>1381</v>
      </c>
      <c r="R17" s="7">
        <v>3395</v>
      </c>
      <c r="S17" s="8">
        <f t="shared" si="5"/>
        <v>0.40677466863033873</v>
      </c>
      <c r="T17" s="7">
        <v>1980</v>
      </c>
      <c r="U17" s="7">
        <v>3395</v>
      </c>
      <c r="V17" s="8">
        <f t="shared" si="6"/>
        <v>0.58321060382916057</v>
      </c>
      <c r="W17" s="7">
        <v>1635</v>
      </c>
      <c r="X17" s="7">
        <v>3395</v>
      </c>
      <c r="Y17" s="8">
        <f t="shared" si="7"/>
        <v>0.48159057437407954</v>
      </c>
      <c r="Z17" s="7">
        <v>1332</v>
      </c>
      <c r="AA17" s="7">
        <v>3395</v>
      </c>
      <c r="AB17" s="8">
        <f t="shared" si="8"/>
        <v>0.39234167893961708</v>
      </c>
    </row>
    <row r="18" spans="1:28" x14ac:dyDescent="0.3">
      <c r="A18" s="6" t="s">
        <v>28</v>
      </c>
      <c r="B18" s="6">
        <v>136</v>
      </c>
      <c r="C18" s="7">
        <v>691</v>
      </c>
      <c r="D18" s="8">
        <f t="shared" si="0"/>
        <v>0.19681620839363242</v>
      </c>
      <c r="E18" s="7">
        <v>433</v>
      </c>
      <c r="F18" s="7">
        <v>691</v>
      </c>
      <c r="G18" s="8">
        <f t="shared" si="1"/>
        <v>0.62662807525325614</v>
      </c>
      <c r="H18" s="7">
        <v>408</v>
      </c>
      <c r="I18" s="7">
        <v>691</v>
      </c>
      <c r="J18" s="8">
        <f t="shared" si="2"/>
        <v>0.59044862518089725</v>
      </c>
      <c r="K18" s="7">
        <v>378</v>
      </c>
      <c r="L18" s="7">
        <v>691</v>
      </c>
      <c r="M18" s="8">
        <f t="shared" si="3"/>
        <v>0.54703328509406657</v>
      </c>
      <c r="N18" s="7">
        <v>547</v>
      </c>
      <c r="O18" s="7">
        <v>691</v>
      </c>
      <c r="P18" s="8">
        <f t="shared" si="4"/>
        <v>0.79160636758321279</v>
      </c>
      <c r="Q18" s="7">
        <v>229</v>
      </c>
      <c r="R18" s="7">
        <v>691</v>
      </c>
      <c r="S18" s="8">
        <f t="shared" si="5"/>
        <v>0.33140376266280752</v>
      </c>
      <c r="T18" s="7">
        <v>451</v>
      </c>
      <c r="U18" s="7">
        <v>691</v>
      </c>
      <c r="V18" s="8">
        <f t="shared" si="6"/>
        <v>0.65267727930535457</v>
      </c>
      <c r="W18" s="7">
        <v>392</v>
      </c>
      <c r="X18" s="7">
        <v>691</v>
      </c>
      <c r="Y18" s="8">
        <f t="shared" si="7"/>
        <v>0.56729377713458751</v>
      </c>
      <c r="Z18" s="7">
        <v>365</v>
      </c>
      <c r="AA18" s="7">
        <v>691</v>
      </c>
      <c r="AB18" s="8">
        <f t="shared" si="8"/>
        <v>0.52821997105643992</v>
      </c>
    </row>
    <row r="19" spans="1:28" x14ac:dyDescent="0.3">
      <c r="A19" s="6" t="s">
        <v>29</v>
      </c>
      <c r="B19" s="6">
        <v>43173</v>
      </c>
      <c r="C19" s="7">
        <v>84351</v>
      </c>
      <c r="D19" s="8">
        <f t="shared" si="0"/>
        <v>0.51182558594444638</v>
      </c>
      <c r="E19" s="7">
        <v>67110</v>
      </c>
      <c r="F19" s="7">
        <v>84351</v>
      </c>
      <c r="G19" s="8">
        <f t="shared" si="1"/>
        <v>0.79560408293914708</v>
      </c>
      <c r="H19" s="7">
        <v>61774</v>
      </c>
      <c r="I19" s="7">
        <v>84351</v>
      </c>
      <c r="J19" s="8">
        <f t="shared" si="2"/>
        <v>0.73234460765136156</v>
      </c>
      <c r="K19" s="7">
        <v>60907</v>
      </c>
      <c r="L19" s="7">
        <v>84351</v>
      </c>
      <c r="M19" s="8">
        <f t="shared" si="3"/>
        <v>0.72206612843949691</v>
      </c>
      <c r="N19" s="7">
        <v>75657</v>
      </c>
      <c r="O19" s="7">
        <v>84351</v>
      </c>
      <c r="P19" s="8">
        <f t="shared" si="4"/>
        <v>0.89693068250524599</v>
      </c>
      <c r="Q19" s="7">
        <v>61036</v>
      </c>
      <c r="R19" s="7">
        <v>84351</v>
      </c>
      <c r="S19" s="8">
        <f t="shared" si="5"/>
        <v>0.72359545233607192</v>
      </c>
      <c r="T19" s="7">
        <v>63731</v>
      </c>
      <c r="U19" s="7">
        <v>84351</v>
      </c>
      <c r="V19" s="8">
        <f t="shared" si="6"/>
        <v>0.75554528102808505</v>
      </c>
      <c r="W19" s="7">
        <v>61784</v>
      </c>
      <c r="X19" s="7">
        <v>84351</v>
      </c>
      <c r="Y19" s="8">
        <f t="shared" si="7"/>
        <v>0.7324631598914062</v>
      </c>
      <c r="Z19" s="7">
        <v>57127</v>
      </c>
      <c r="AA19" s="7">
        <v>84351</v>
      </c>
      <c r="AB19" s="8">
        <f t="shared" si="8"/>
        <v>0.67725338170264726</v>
      </c>
    </row>
    <row r="20" spans="1:28" x14ac:dyDescent="0.3">
      <c r="A20" s="6" t="s">
        <v>30</v>
      </c>
      <c r="B20" s="6">
        <v>4449</v>
      </c>
      <c r="C20" s="7">
        <v>11049</v>
      </c>
      <c r="D20" s="8">
        <f t="shared" si="0"/>
        <v>0.40266087428726582</v>
      </c>
      <c r="E20" s="7">
        <v>8119</v>
      </c>
      <c r="F20" s="7">
        <v>11049</v>
      </c>
      <c r="G20" s="8">
        <f t="shared" si="1"/>
        <v>0.73481763055480132</v>
      </c>
      <c r="H20" s="7">
        <v>6824</v>
      </c>
      <c r="I20" s="7">
        <v>11049</v>
      </c>
      <c r="J20" s="8">
        <f t="shared" si="2"/>
        <v>0.61761245361571182</v>
      </c>
      <c r="K20" s="7">
        <v>6737</v>
      </c>
      <c r="L20" s="7">
        <v>11049</v>
      </c>
      <c r="M20" s="8">
        <f t="shared" si="3"/>
        <v>0.60973843786768034</v>
      </c>
      <c r="N20" s="7">
        <v>9104</v>
      </c>
      <c r="O20" s="7">
        <v>11049</v>
      </c>
      <c r="P20" s="8">
        <f t="shared" si="4"/>
        <v>0.82396596977101999</v>
      </c>
      <c r="Q20" s="7">
        <v>6589</v>
      </c>
      <c r="R20" s="7">
        <v>11049</v>
      </c>
      <c r="S20" s="8">
        <f t="shared" si="5"/>
        <v>0.59634356050321291</v>
      </c>
      <c r="T20" s="7">
        <v>7393</v>
      </c>
      <c r="U20" s="7">
        <v>11049</v>
      </c>
      <c r="V20" s="8">
        <f t="shared" si="6"/>
        <v>0.66911032672640058</v>
      </c>
      <c r="W20" s="7">
        <v>6531</v>
      </c>
      <c r="X20" s="7">
        <v>11049</v>
      </c>
      <c r="Y20" s="8">
        <f t="shared" si="7"/>
        <v>0.591094216671192</v>
      </c>
      <c r="Z20" s="7">
        <v>5891</v>
      </c>
      <c r="AA20" s="7">
        <v>11049</v>
      </c>
      <c r="AB20" s="8">
        <f t="shared" si="8"/>
        <v>0.53317042266268444</v>
      </c>
    </row>
    <row r="21" spans="1:28" x14ac:dyDescent="0.3">
      <c r="A21" s="6" t="s">
        <v>31</v>
      </c>
      <c r="B21" s="6">
        <v>635</v>
      </c>
      <c r="C21" s="7">
        <v>1336</v>
      </c>
      <c r="D21" s="8">
        <f t="shared" si="0"/>
        <v>0.47529940119760478</v>
      </c>
      <c r="E21" s="7">
        <v>993</v>
      </c>
      <c r="F21" s="7">
        <v>1336</v>
      </c>
      <c r="G21" s="8">
        <f t="shared" si="1"/>
        <v>0.74326347305389218</v>
      </c>
      <c r="H21" s="7">
        <v>947</v>
      </c>
      <c r="I21" s="7">
        <v>1336</v>
      </c>
      <c r="J21" s="8">
        <f t="shared" si="2"/>
        <v>0.70883233532934131</v>
      </c>
      <c r="K21" s="7">
        <v>929</v>
      </c>
      <c r="L21" s="7">
        <v>1336</v>
      </c>
      <c r="M21" s="8">
        <f t="shared" si="3"/>
        <v>0.69535928143712578</v>
      </c>
      <c r="N21" s="7">
        <v>1165</v>
      </c>
      <c r="O21" s="7">
        <v>1336</v>
      </c>
      <c r="P21" s="8">
        <f t="shared" si="4"/>
        <v>0.87200598802395213</v>
      </c>
      <c r="Q21" s="7">
        <v>921</v>
      </c>
      <c r="R21" s="7">
        <v>1336</v>
      </c>
      <c r="S21" s="8">
        <f t="shared" si="5"/>
        <v>0.68937125748502992</v>
      </c>
      <c r="T21" s="7">
        <v>958</v>
      </c>
      <c r="U21" s="7">
        <v>1336</v>
      </c>
      <c r="V21" s="8">
        <f t="shared" si="6"/>
        <v>0.71706586826347307</v>
      </c>
      <c r="W21" s="7">
        <v>924</v>
      </c>
      <c r="X21" s="7">
        <v>1336</v>
      </c>
      <c r="Y21" s="8">
        <f t="shared" si="7"/>
        <v>0.69161676646706582</v>
      </c>
      <c r="Z21" s="7">
        <v>865</v>
      </c>
      <c r="AA21" s="7">
        <v>1336</v>
      </c>
      <c r="AB21" s="8">
        <f t="shared" si="8"/>
        <v>0.64745508982035926</v>
      </c>
    </row>
    <row r="22" spans="1:28" x14ac:dyDescent="0.3">
      <c r="A22" s="6" t="s">
        <v>32</v>
      </c>
      <c r="B22" s="6">
        <v>153</v>
      </c>
      <c r="C22" s="7">
        <v>675</v>
      </c>
      <c r="D22" s="8">
        <f t="shared" si="0"/>
        <v>0.22666666666666666</v>
      </c>
      <c r="E22" s="7">
        <v>357</v>
      </c>
      <c r="F22" s="7">
        <v>675</v>
      </c>
      <c r="G22" s="8">
        <f t="shared" si="1"/>
        <v>0.52888888888888885</v>
      </c>
      <c r="H22" s="7">
        <v>388</v>
      </c>
      <c r="I22" s="7">
        <v>675</v>
      </c>
      <c r="J22" s="8">
        <f t="shared" si="2"/>
        <v>0.57481481481481478</v>
      </c>
      <c r="K22" s="7">
        <v>375</v>
      </c>
      <c r="L22" s="7">
        <v>675</v>
      </c>
      <c r="M22" s="8">
        <f t="shared" si="3"/>
        <v>0.55555555555555558</v>
      </c>
      <c r="N22" s="7">
        <v>516</v>
      </c>
      <c r="O22" s="7">
        <v>675</v>
      </c>
      <c r="P22" s="8">
        <f t="shared" si="4"/>
        <v>0.76444444444444448</v>
      </c>
      <c r="Q22" s="7">
        <v>325</v>
      </c>
      <c r="R22" s="7">
        <v>675</v>
      </c>
      <c r="S22" s="8">
        <f t="shared" si="5"/>
        <v>0.48148148148148145</v>
      </c>
      <c r="T22" s="7">
        <v>386</v>
      </c>
      <c r="U22" s="7">
        <v>675</v>
      </c>
      <c r="V22" s="8">
        <f t="shared" si="6"/>
        <v>0.57185185185185183</v>
      </c>
      <c r="W22" s="7">
        <v>366</v>
      </c>
      <c r="X22" s="7">
        <v>675</v>
      </c>
      <c r="Y22" s="8">
        <f t="shared" si="7"/>
        <v>0.54222222222222227</v>
      </c>
      <c r="Z22" s="7">
        <v>331</v>
      </c>
      <c r="AA22" s="7">
        <v>675</v>
      </c>
      <c r="AB22" s="8">
        <f t="shared" si="8"/>
        <v>0.49037037037037035</v>
      </c>
    </row>
    <row r="23" spans="1:28" x14ac:dyDescent="0.3">
      <c r="A23" s="6" t="s">
        <v>33</v>
      </c>
      <c r="B23" s="6">
        <v>1744</v>
      </c>
      <c r="C23" s="7">
        <v>3379</v>
      </c>
      <c r="D23" s="8">
        <f t="shared" si="0"/>
        <v>0.5161290322580645</v>
      </c>
      <c r="E23" s="7">
        <v>2634</v>
      </c>
      <c r="F23" s="7">
        <v>3379</v>
      </c>
      <c r="G23" s="8">
        <f t="shared" si="1"/>
        <v>0.77952056821544835</v>
      </c>
      <c r="H23" s="7">
        <v>2528</v>
      </c>
      <c r="I23" s="7">
        <v>3379</v>
      </c>
      <c r="J23" s="8">
        <f t="shared" si="2"/>
        <v>0.74815034033737793</v>
      </c>
      <c r="K23" s="7">
        <v>2486</v>
      </c>
      <c r="L23" s="7">
        <v>3379</v>
      </c>
      <c r="M23" s="8">
        <f t="shared" si="3"/>
        <v>0.73572062740455757</v>
      </c>
      <c r="N23" s="7">
        <v>3010</v>
      </c>
      <c r="O23" s="7">
        <v>3379</v>
      </c>
      <c r="P23" s="8">
        <f t="shared" si="4"/>
        <v>0.89079609351879252</v>
      </c>
      <c r="Q23" s="7">
        <v>2381</v>
      </c>
      <c r="R23" s="7">
        <v>3379</v>
      </c>
      <c r="S23" s="8">
        <f t="shared" si="5"/>
        <v>0.70464634507250667</v>
      </c>
      <c r="T23" s="7">
        <v>2504</v>
      </c>
      <c r="U23" s="7">
        <v>3379</v>
      </c>
      <c r="V23" s="8">
        <f t="shared" si="6"/>
        <v>0.74104764723290917</v>
      </c>
      <c r="W23" s="7">
        <v>2413</v>
      </c>
      <c r="X23" s="7">
        <v>3379</v>
      </c>
      <c r="Y23" s="8">
        <f t="shared" si="7"/>
        <v>0.71411660254513165</v>
      </c>
      <c r="Z23" s="7">
        <v>2220</v>
      </c>
      <c r="AA23" s="7">
        <v>3379</v>
      </c>
      <c r="AB23" s="8">
        <f t="shared" si="8"/>
        <v>0.65699911216336193</v>
      </c>
    </row>
    <row r="24" spans="1:28" x14ac:dyDescent="0.3">
      <c r="A24" s="6" t="s">
        <v>34</v>
      </c>
      <c r="B24" s="6">
        <v>176</v>
      </c>
      <c r="C24" s="7">
        <v>471</v>
      </c>
      <c r="D24" s="8">
        <f t="shared" si="0"/>
        <v>0.37367303609341823</v>
      </c>
      <c r="E24" s="7">
        <v>316</v>
      </c>
      <c r="F24" s="7">
        <v>471</v>
      </c>
      <c r="G24" s="8">
        <f t="shared" si="1"/>
        <v>0.6709129511677282</v>
      </c>
      <c r="H24" s="7">
        <v>322</v>
      </c>
      <c r="I24" s="7">
        <v>471</v>
      </c>
      <c r="J24" s="8">
        <f t="shared" si="2"/>
        <v>0.68365180467091291</v>
      </c>
      <c r="K24" s="7">
        <v>311</v>
      </c>
      <c r="L24" s="7">
        <v>471</v>
      </c>
      <c r="M24" s="8">
        <f t="shared" si="3"/>
        <v>0.66029723991507427</v>
      </c>
      <c r="N24" s="7">
        <v>412</v>
      </c>
      <c r="O24" s="7">
        <v>471</v>
      </c>
      <c r="P24" s="8">
        <f t="shared" si="4"/>
        <v>0.87473460721868368</v>
      </c>
      <c r="Q24" s="7">
        <v>314</v>
      </c>
      <c r="R24" s="7">
        <v>471</v>
      </c>
      <c r="S24" s="8">
        <f t="shared" si="5"/>
        <v>0.66666666666666663</v>
      </c>
      <c r="T24" s="7">
        <v>332</v>
      </c>
      <c r="U24" s="7">
        <v>471</v>
      </c>
      <c r="V24" s="8">
        <f t="shared" si="6"/>
        <v>0.70488322717622076</v>
      </c>
      <c r="W24" s="7">
        <v>323</v>
      </c>
      <c r="X24" s="7">
        <v>471</v>
      </c>
      <c r="Y24" s="8">
        <f t="shared" si="7"/>
        <v>0.6857749469214437</v>
      </c>
      <c r="Z24" s="7">
        <v>278</v>
      </c>
      <c r="AA24" s="7">
        <v>471</v>
      </c>
      <c r="AB24" s="8">
        <f t="shared" si="8"/>
        <v>0.59023354564755837</v>
      </c>
    </row>
    <row r="25" spans="1:28" x14ac:dyDescent="0.3">
      <c r="A25" s="6" t="s">
        <v>35</v>
      </c>
      <c r="B25" s="6">
        <v>851</v>
      </c>
      <c r="C25" s="7">
        <v>2175</v>
      </c>
      <c r="D25" s="8">
        <f t="shared" si="0"/>
        <v>0.39126436781609197</v>
      </c>
      <c r="E25" s="7">
        <v>1660</v>
      </c>
      <c r="F25" s="7">
        <v>2175</v>
      </c>
      <c r="G25" s="8">
        <f t="shared" si="1"/>
        <v>0.76321839080459775</v>
      </c>
      <c r="H25" s="7">
        <v>1507</v>
      </c>
      <c r="I25" s="7">
        <v>2175</v>
      </c>
      <c r="J25" s="8">
        <f t="shared" si="2"/>
        <v>0.69287356321839078</v>
      </c>
      <c r="K25" s="7">
        <v>1465</v>
      </c>
      <c r="L25" s="7">
        <v>2175</v>
      </c>
      <c r="M25" s="8">
        <f t="shared" si="3"/>
        <v>0.67356321839080457</v>
      </c>
      <c r="N25" s="7">
        <v>1926</v>
      </c>
      <c r="O25" s="7">
        <v>2175</v>
      </c>
      <c r="P25" s="8">
        <f t="shared" si="4"/>
        <v>0.88551724137931032</v>
      </c>
      <c r="Q25" s="7">
        <v>1269</v>
      </c>
      <c r="R25" s="7">
        <v>2175</v>
      </c>
      <c r="S25" s="8">
        <f t="shared" si="5"/>
        <v>0.58344827586206893</v>
      </c>
      <c r="T25" s="7">
        <v>1538</v>
      </c>
      <c r="U25" s="7">
        <v>2175</v>
      </c>
      <c r="V25" s="8">
        <f t="shared" si="6"/>
        <v>0.70712643678160925</v>
      </c>
      <c r="W25" s="7">
        <v>1431</v>
      </c>
      <c r="X25" s="7">
        <v>2175</v>
      </c>
      <c r="Y25" s="8">
        <f t="shared" si="7"/>
        <v>0.65793103448275858</v>
      </c>
      <c r="Z25" s="7">
        <v>1241</v>
      </c>
      <c r="AA25" s="7">
        <v>2175</v>
      </c>
      <c r="AB25" s="8">
        <f t="shared" si="8"/>
        <v>0.57057471264367821</v>
      </c>
    </row>
    <row r="26" spans="1:28" x14ac:dyDescent="0.3">
      <c r="A26" s="6" t="s">
        <v>36</v>
      </c>
      <c r="B26" s="6">
        <v>825</v>
      </c>
      <c r="C26" s="7">
        <v>1810</v>
      </c>
      <c r="D26" s="8">
        <f t="shared" si="0"/>
        <v>0.45580110497237569</v>
      </c>
      <c r="E26" s="7">
        <v>1357</v>
      </c>
      <c r="F26" s="7">
        <v>1810</v>
      </c>
      <c r="G26" s="8">
        <f t="shared" si="1"/>
        <v>0.7497237569060774</v>
      </c>
      <c r="H26" s="7">
        <v>1266</v>
      </c>
      <c r="I26" s="7">
        <v>1810</v>
      </c>
      <c r="J26" s="8">
        <f t="shared" si="2"/>
        <v>0.69944751381215464</v>
      </c>
      <c r="K26" s="7">
        <v>1233</v>
      </c>
      <c r="L26" s="7">
        <v>1810</v>
      </c>
      <c r="M26" s="8">
        <f t="shared" si="3"/>
        <v>0.68121546961325963</v>
      </c>
      <c r="N26" s="7">
        <v>1613</v>
      </c>
      <c r="O26" s="7">
        <v>1810</v>
      </c>
      <c r="P26" s="8">
        <f t="shared" si="4"/>
        <v>0.89116022099447512</v>
      </c>
      <c r="Q26" s="7">
        <v>1219</v>
      </c>
      <c r="R26" s="7">
        <v>1810</v>
      </c>
      <c r="S26" s="8">
        <f t="shared" si="5"/>
        <v>0.67348066298342546</v>
      </c>
      <c r="T26" s="7">
        <v>1269</v>
      </c>
      <c r="U26" s="7">
        <v>1810</v>
      </c>
      <c r="V26" s="8">
        <f t="shared" si="6"/>
        <v>0.70110497237569058</v>
      </c>
      <c r="W26" s="7">
        <v>1213</v>
      </c>
      <c r="X26" s="7">
        <v>1810</v>
      </c>
      <c r="Y26" s="8">
        <f t="shared" si="7"/>
        <v>0.67016574585635358</v>
      </c>
      <c r="Z26" s="7">
        <v>1154</v>
      </c>
      <c r="AA26" s="7">
        <v>1810</v>
      </c>
      <c r="AB26" s="8">
        <f t="shared" si="8"/>
        <v>0.63756906077348063</v>
      </c>
    </row>
    <row r="27" spans="1:28" x14ac:dyDescent="0.3">
      <c r="A27" s="6" t="s">
        <v>37</v>
      </c>
      <c r="B27" s="6">
        <v>220</v>
      </c>
      <c r="C27" s="7">
        <v>564</v>
      </c>
      <c r="D27" s="8">
        <f t="shared" si="0"/>
        <v>0.39007092198581561</v>
      </c>
      <c r="E27" s="7">
        <v>378</v>
      </c>
      <c r="F27" s="7">
        <v>564</v>
      </c>
      <c r="G27" s="8">
        <f t="shared" si="1"/>
        <v>0.67021276595744683</v>
      </c>
      <c r="H27" s="7">
        <v>359</v>
      </c>
      <c r="I27" s="7">
        <v>564</v>
      </c>
      <c r="J27" s="8">
        <f t="shared" si="2"/>
        <v>0.63652482269503541</v>
      </c>
      <c r="K27" s="7">
        <v>360</v>
      </c>
      <c r="L27" s="7">
        <v>564</v>
      </c>
      <c r="M27" s="8">
        <f t="shared" si="3"/>
        <v>0.63829787234042556</v>
      </c>
      <c r="N27" s="7">
        <v>486</v>
      </c>
      <c r="O27" s="7">
        <v>564</v>
      </c>
      <c r="P27" s="8">
        <f t="shared" si="4"/>
        <v>0.86170212765957444</v>
      </c>
      <c r="Q27" s="7">
        <v>316</v>
      </c>
      <c r="R27" s="7">
        <v>564</v>
      </c>
      <c r="S27" s="8">
        <f t="shared" si="5"/>
        <v>0.56028368794326244</v>
      </c>
      <c r="T27" s="7">
        <v>349</v>
      </c>
      <c r="U27" s="7">
        <v>564</v>
      </c>
      <c r="V27" s="8">
        <f t="shared" si="6"/>
        <v>0.61879432624113473</v>
      </c>
      <c r="W27" s="7">
        <v>360</v>
      </c>
      <c r="X27" s="7">
        <v>564</v>
      </c>
      <c r="Y27" s="8">
        <f t="shared" si="7"/>
        <v>0.63829787234042556</v>
      </c>
      <c r="Z27" s="7">
        <v>320</v>
      </c>
      <c r="AA27" s="7">
        <v>564</v>
      </c>
      <c r="AB27" s="8">
        <f t="shared" si="8"/>
        <v>0.56737588652482274</v>
      </c>
    </row>
    <row r="28" spans="1:28" x14ac:dyDescent="0.3">
      <c r="A28" s="6" t="s">
        <v>38</v>
      </c>
      <c r="B28" s="6">
        <v>80</v>
      </c>
      <c r="C28" s="7">
        <v>465</v>
      </c>
      <c r="D28" s="8">
        <f t="shared" si="0"/>
        <v>0.17204301075268819</v>
      </c>
      <c r="E28" s="7">
        <v>181</v>
      </c>
      <c r="F28" s="7">
        <v>465</v>
      </c>
      <c r="G28" s="8">
        <f t="shared" si="1"/>
        <v>0.38924731182795697</v>
      </c>
      <c r="H28" s="7">
        <v>272</v>
      </c>
      <c r="I28" s="7">
        <v>465</v>
      </c>
      <c r="J28" s="8">
        <f t="shared" si="2"/>
        <v>0.5849462365591398</v>
      </c>
      <c r="K28" s="7">
        <v>255</v>
      </c>
      <c r="L28" s="7">
        <v>465</v>
      </c>
      <c r="M28" s="8">
        <f t="shared" si="3"/>
        <v>0.54838709677419351</v>
      </c>
      <c r="N28" s="7">
        <v>358</v>
      </c>
      <c r="O28" s="7">
        <v>465</v>
      </c>
      <c r="P28" s="8">
        <f t="shared" si="4"/>
        <v>0.76989247311827957</v>
      </c>
      <c r="Q28" s="7">
        <v>212</v>
      </c>
      <c r="R28" s="7">
        <v>465</v>
      </c>
      <c r="S28" s="8">
        <f t="shared" si="5"/>
        <v>0.45591397849462367</v>
      </c>
      <c r="T28" s="7">
        <v>222</v>
      </c>
      <c r="U28" s="7">
        <v>465</v>
      </c>
      <c r="V28" s="8">
        <f t="shared" si="6"/>
        <v>0.47741935483870968</v>
      </c>
      <c r="W28" s="7">
        <v>266</v>
      </c>
      <c r="X28" s="7">
        <v>465</v>
      </c>
      <c r="Y28" s="8">
        <f t="shared" si="7"/>
        <v>0.57204301075268815</v>
      </c>
      <c r="Z28" s="7">
        <v>234</v>
      </c>
      <c r="AA28" s="7">
        <v>465</v>
      </c>
      <c r="AB28" s="8">
        <f t="shared" si="8"/>
        <v>0.50322580645161286</v>
      </c>
    </row>
    <row r="29" spans="1:28" x14ac:dyDescent="0.3">
      <c r="A29" s="6" t="s">
        <v>39</v>
      </c>
      <c r="B29" s="6">
        <v>17430</v>
      </c>
      <c r="C29" s="7">
        <v>40483</v>
      </c>
      <c r="D29" s="8">
        <f t="shared" si="0"/>
        <v>0.43055109552157694</v>
      </c>
      <c r="E29" s="7">
        <v>29740</v>
      </c>
      <c r="F29" s="7">
        <v>40483</v>
      </c>
      <c r="G29" s="8">
        <f t="shared" si="1"/>
        <v>0.73462935059160639</v>
      </c>
      <c r="H29" s="7">
        <v>26648</v>
      </c>
      <c r="I29" s="7">
        <v>40483</v>
      </c>
      <c r="J29" s="8">
        <f t="shared" si="2"/>
        <v>0.658251611787664</v>
      </c>
      <c r="K29" s="7">
        <v>26393</v>
      </c>
      <c r="L29" s="7">
        <v>40483</v>
      </c>
      <c r="M29" s="8">
        <f t="shared" si="3"/>
        <v>0.6519526714917373</v>
      </c>
      <c r="N29" s="7">
        <v>34272</v>
      </c>
      <c r="O29" s="7">
        <v>40483</v>
      </c>
      <c r="P29" s="8">
        <f t="shared" si="4"/>
        <v>0.84657757577254655</v>
      </c>
      <c r="Q29" s="7">
        <v>26110</v>
      </c>
      <c r="R29" s="7">
        <v>40483</v>
      </c>
      <c r="S29" s="8">
        <f t="shared" si="5"/>
        <v>0.64496208284959122</v>
      </c>
      <c r="T29" s="7">
        <v>27039</v>
      </c>
      <c r="U29" s="7">
        <v>40483</v>
      </c>
      <c r="V29" s="8">
        <f t="shared" si="6"/>
        <v>0.6679099869080849</v>
      </c>
      <c r="W29" s="7">
        <v>26326</v>
      </c>
      <c r="X29" s="7">
        <v>40483</v>
      </c>
      <c r="Y29" s="8">
        <f t="shared" si="7"/>
        <v>0.65029765580614085</v>
      </c>
      <c r="Z29" s="7">
        <v>23564</v>
      </c>
      <c r="AA29" s="7">
        <v>40483</v>
      </c>
      <c r="AB29" s="8">
        <f t="shared" si="8"/>
        <v>0.58207148679692711</v>
      </c>
    </row>
    <row r="30" spans="1:28" x14ac:dyDescent="0.3">
      <c r="A30" s="6" t="s">
        <v>40</v>
      </c>
      <c r="B30" s="6">
        <v>101</v>
      </c>
      <c r="C30" s="7">
        <v>435</v>
      </c>
      <c r="D30" s="8">
        <f t="shared" si="0"/>
        <v>0.23218390804597702</v>
      </c>
      <c r="E30" s="7">
        <v>190</v>
      </c>
      <c r="F30" s="7">
        <v>435</v>
      </c>
      <c r="G30" s="8">
        <f t="shared" si="1"/>
        <v>0.43678160919540232</v>
      </c>
      <c r="H30" s="7">
        <v>280</v>
      </c>
      <c r="I30" s="7">
        <v>435</v>
      </c>
      <c r="J30" s="8">
        <f t="shared" si="2"/>
        <v>0.64367816091954022</v>
      </c>
      <c r="K30" s="7">
        <v>270</v>
      </c>
      <c r="L30" s="7">
        <v>435</v>
      </c>
      <c r="M30" s="8">
        <f t="shared" si="3"/>
        <v>0.62068965517241381</v>
      </c>
      <c r="N30" s="7">
        <v>340</v>
      </c>
      <c r="O30" s="7">
        <v>435</v>
      </c>
      <c r="P30" s="8">
        <f t="shared" si="4"/>
        <v>0.7816091954022989</v>
      </c>
      <c r="Q30" s="7">
        <v>254</v>
      </c>
      <c r="R30" s="7">
        <v>435</v>
      </c>
      <c r="S30" s="8">
        <f t="shared" si="5"/>
        <v>0.58390804597701151</v>
      </c>
      <c r="T30" s="7">
        <v>262</v>
      </c>
      <c r="U30" s="7">
        <v>435</v>
      </c>
      <c r="V30" s="8">
        <f t="shared" si="6"/>
        <v>0.60229885057471266</v>
      </c>
      <c r="W30" s="7">
        <v>250</v>
      </c>
      <c r="X30" s="7">
        <v>435</v>
      </c>
      <c r="Y30" s="8">
        <f t="shared" si="7"/>
        <v>0.57471264367816088</v>
      </c>
      <c r="Z30" s="7">
        <v>238</v>
      </c>
      <c r="AA30" s="7">
        <v>435</v>
      </c>
      <c r="AB30" s="8">
        <f t="shared" si="8"/>
        <v>0.54712643678160922</v>
      </c>
    </row>
    <row r="31" spans="1:28" x14ac:dyDescent="0.3">
      <c r="A31" s="6" t="s">
        <v>41</v>
      </c>
      <c r="B31" s="6">
        <v>1882</v>
      </c>
      <c r="C31" s="7">
        <v>5058</v>
      </c>
      <c r="D31" s="8">
        <f t="shared" si="0"/>
        <v>0.37208382759984182</v>
      </c>
      <c r="E31" s="7">
        <v>3519</v>
      </c>
      <c r="F31" s="7">
        <v>5058</v>
      </c>
      <c r="G31" s="8">
        <f t="shared" si="1"/>
        <v>0.69572953736654808</v>
      </c>
      <c r="H31" s="7">
        <v>3341</v>
      </c>
      <c r="I31" s="7">
        <v>5058</v>
      </c>
      <c r="J31" s="8">
        <f t="shared" si="2"/>
        <v>0.66053776196124947</v>
      </c>
      <c r="K31" s="7">
        <v>3289</v>
      </c>
      <c r="L31" s="7">
        <v>5058</v>
      </c>
      <c r="M31" s="8">
        <f t="shared" si="3"/>
        <v>0.65025701858442075</v>
      </c>
      <c r="N31" s="7">
        <v>4109</v>
      </c>
      <c r="O31" s="7">
        <v>5058</v>
      </c>
      <c r="P31" s="8">
        <f t="shared" si="4"/>
        <v>0.81237643337287468</v>
      </c>
      <c r="Q31" s="7">
        <v>2992</v>
      </c>
      <c r="R31" s="7">
        <v>5058</v>
      </c>
      <c r="S31" s="8">
        <f t="shared" si="5"/>
        <v>0.59153815737445625</v>
      </c>
      <c r="T31" s="7">
        <v>3240</v>
      </c>
      <c r="U31" s="7">
        <v>5058</v>
      </c>
      <c r="V31" s="8">
        <f t="shared" si="6"/>
        <v>0.64056939501779364</v>
      </c>
      <c r="W31" s="7">
        <v>3137</v>
      </c>
      <c r="X31" s="7">
        <v>5058</v>
      </c>
      <c r="Y31" s="8">
        <f t="shared" si="7"/>
        <v>0.62020561486753656</v>
      </c>
      <c r="Z31" s="7">
        <v>2874</v>
      </c>
      <c r="AA31" s="7">
        <v>5058</v>
      </c>
      <c r="AB31" s="8">
        <f t="shared" si="8"/>
        <v>0.56820877817319093</v>
      </c>
    </row>
    <row r="32" spans="1:28" x14ac:dyDescent="0.3">
      <c r="A32" s="6" t="s">
        <v>42</v>
      </c>
      <c r="B32" s="6">
        <v>123</v>
      </c>
      <c r="C32" s="7">
        <v>326</v>
      </c>
      <c r="D32" s="8">
        <f t="shared" si="0"/>
        <v>0.3773006134969325</v>
      </c>
      <c r="E32" s="7">
        <v>213</v>
      </c>
      <c r="F32" s="7">
        <v>326</v>
      </c>
      <c r="G32" s="8">
        <f t="shared" si="1"/>
        <v>0.65337423312883436</v>
      </c>
      <c r="H32" s="7">
        <v>200</v>
      </c>
      <c r="I32" s="7">
        <v>326</v>
      </c>
      <c r="J32" s="8">
        <f t="shared" si="2"/>
        <v>0.61349693251533743</v>
      </c>
      <c r="K32" s="7">
        <v>197</v>
      </c>
      <c r="L32" s="7">
        <v>326</v>
      </c>
      <c r="M32" s="8">
        <f t="shared" si="3"/>
        <v>0.60429447852760731</v>
      </c>
      <c r="N32" s="7">
        <v>283</v>
      </c>
      <c r="O32" s="7">
        <v>326</v>
      </c>
      <c r="P32" s="8">
        <f t="shared" si="4"/>
        <v>0.86809815950920244</v>
      </c>
      <c r="Q32" s="7">
        <v>194</v>
      </c>
      <c r="R32" s="7">
        <v>326</v>
      </c>
      <c r="S32" s="8">
        <f t="shared" si="5"/>
        <v>0.59509202453987731</v>
      </c>
      <c r="T32" s="7">
        <v>211</v>
      </c>
      <c r="U32" s="7">
        <v>326</v>
      </c>
      <c r="V32" s="8">
        <f t="shared" si="6"/>
        <v>0.64723926380368102</v>
      </c>
      <c r="W32" s="7">
        <v>201</v>
      </c>
      <c r="X32" s="7">
        <v>326</v>
      </c>
      <c r="Y32" s="8">
        <f t="shared" si="7"/>
        <v>0.6165644171779141</v>
      </c>
      <c r="Z32" s="7">
        <v>185</v>
      </c>
      <c r="AA32" s="7">
        <v>326</v>
      </c>
      <c r="AB32" s="8">
        <f t="shared" si="8"/>
        <v>0.56748466257668717</v>
      </c>
    </row>
    <row r="33" spans="1:28" x14ac:dyDescent="0.3">
      <c r="A33" s="6" t="s">
        <v>43</v>
      </c>
      <c r="B33" s="6">
        <v>16265</v>
      </c>
      <c r="C33" s="7">
        <v>33400</v>
      </c>
      <c r="D33" s="8">
        <f t="shared" si="0"/>
        <v>0.48697604790419163</v>
      </c>
      <c r="E33" s="7">
        <v>25411</v>
      </c>
      <c r="F33" s="7">
        <v>33400</v>
      </c>
      <c r="G33" s="8">
        <f t="shared" si="1"/>
        <v>0.76080838323353295</v>
      </c>
      <c r="H33" s="7">
        <v>23623</v>
      </c>
      <c r="I33" s="7">
        <v>33400</v>
      </c>
      <c r="J33" s="8">
        <f t="shared" si="2"/>
        <v>0.70727544910179641</v>
      </c>
      <c r="K33" s="7">
        <v>23360</v>
      </c>
      <c r="L33" s="7">
        <v>33400</v>
      </c>
      <c r="M33" s="8">
        <f t="shared" si="3"/>
        <v>0.69940119760479047</v>
      </c>
      <c r="N33" s="7">
        <v>29334</v>
      </c>
      <c r="O33" s="7">
        <v>33400</v>
      </c>
      <c r="P33" s="8">
        <f t="shared" si="4"/>
        <v>0.87826347305389219</v>
      </c>
      <c r="Q33" s="7">
        <v>23885</v>
      </c>
      <c r="R33" s="7">
        <v>33400</v>
      </c>
      <c r="S33" s="8">
        <f t="shared" si="5"/>
        <v>0.71511976047904191</v>
      </c>
      <c r="T33" s="7">
        <v>24540</v>
      </c>
      <c r="U33" s="7">
        <v>33400</v>
      </c>
      <c r="V33" s="8">
        <f t="shared" si="6"/>
        <v>0.73473053892215567</v>
      </c>
      <c r="W33" s="7">
        <v>23129</v>
      </c>
      <c r="X33" s="7">
        <v>33400</v>
      </c>
      <c r="Y33" s="8">
        <f t="shared" si="7"/>
        <v>0.69248502994011973</v>
      </c>
      <c r="Z33" s="7">
        <v>21654</v>
      </c>
      <c r="AA33" s="7">
        <v>33400</v>
      </c>
      <c r="AB33" s="8">
        <f t="shared" si="8"/>
        <v>0.64832335329341317</v>
      </c>
    </row>
    <row r="34" spans="1:28" x14ac:dyDescent="0.3">
      <c r="A34" s="6" t="s">
        <v>44</v>
      </c>
      <c r="B34" s="6">
        <v>7624</v>
      </c>
      <c r="C34" s="7">
        <v>20630</v>
      </c>
      <c r="D34" s="8">
        <f t="shared" si="0"/>
        <v>0.36955889481337856</v>
      </c>
      <c r="E34" s="7">
        <v>14252</v>
      </c>
      <c r="F34" s="7">
        <v>20630</v>
      </c>
      <c r="G34" s="8">
        <f t="shared" si="1"/>
        <v>0.69083858458555503</v>
      </c>
      <c r="H34" s="7">
        <v>13576</v>
      </c>
      <c r="I34" s="7">
        <v>20630</v>
      </c>
      <c r="J34" s="8">
        <f t="shared" si="2"/>
        <v>0.65807077072224918</v>
      </c>
      <c r="K34" s="7">
        <v>13355</v>
      </c>
      <c r="L34" s="7">
        <v>20630</v>
      </c>
      <c r="M34" s="8">
        <f t="shared" si="3"/>
        <v>0.64735821619001455</v>
      </c>
      <c r="N34" s="7">
        <v>17304</v>
      </c>
      <c r="O34" s="7">
        <v>20630</v>
      </c>
      <c r="P34" s="8">
        <f t="shared" si="4"/>
        <v>0.8387784779447407</v>
      </c>
      <c r="Q34" s="7">
        <v>11968</v>
      </c>
      <c r="R34" s="7">
        <v>20630</v>
      </c>
      <c r="S34" s="8">
        <f t="shared" si="5"/>
        <v>0.58012603005332042</v>
      </c>
      <c r="T34" s="7">
        <v>13953</v>
      </c>
      <c r="U34" s="7">
        <v>20630</v>
      </c>
      <c r="V34" s="8">
        <f t="shared" si="6"/>
        <v>0.6763451284537082</v>
      </c>
      <c r="W34" s="7">
        <v>13336</v>
      </c>
      <c r="X34" s="7">
        <v>20630</v>
      </c>
      <c r="Y34" s="8">
        <f t="shared" si="7"/>
        <v>0.64643722733882691</v>
      </c>
      <c r="Z34" s="7">
        <v>12155</v>
      </c>
      <c r="AA34" s="7">
        <v>20630</v>
      </c>
      <c r="AB34" s="8">
        <f t="shared" si="8"/>
        <v>0.58919049927290357</v>
      </c>
    </row>
    <row r="35" spans="1:28" x14ac:dyDescent="0.3">
      <c r="A35" s="6" t="s">
        <v>45</v>
      </c>
      <c r="B35" s="6">
        <v>311</v>
      </c>
      <c r="C35" s="7">
        <v>1506</v>
      </c>
      <c r="D35" s="8">
        <f t="shared" si="0"/>
        <v>0.20650730411686588</v>
      </c>
      <c r="E35" s="7">
        <v>750</v>
      </c>
      <c r="F35" s="7">
        <v>1506</v>
      </c>
      <c r="G35" s="8">
        <f t="shared" si="1"/>
        <v>0.49800796812749004</v>
      </c>
      <c r="H35" s="7">
        <v>861</v>
      </c>
      <c r="I35" s="7">
        <v>1506</v>
      </c>
      <c r="J35" s="8">
        <f t="shared" si="2"/>
        <v>0.57171314741035861</v>
      </c>
      <c r="K35" s="7">
        <v>843</v>
      </c>
      <c r="L35" s="7">
        <v>1506</v>
      </c>
      <c r="M35" s="8">
        <f t="shared" si="3"/>
        <v>0.55976095617529875</v>
      </c>
      <c r="N35" s="7">
        <v>1189</v>
      </c>
      <c r="O35" s="7">
        <v>1506</v>
      </c>
      <c r="P35" s="8">
        <f t="shared" si="4"/>
        <v>0.78950863213811417</v>
      </c>
      <c r="Q35" s="7">
        <v>649</v>
      </c>
      <c r="R35" s="7">
        <v>1506</v>
      </c>
      <c r="S35" s="8">
        <f t="shared" si="5"/>
        <v>0.43094289508632139</v>
      </c>
      <c r="T35" s="7">
        <v>834</v>
      </c>
      <c r="U35" s="7">
        <v>1506</v>
      </c>
      <c r="V35" s="8">
        <f t="shared" si="6"/>
        <v>0.55378486055776888</v>
      </c>
      <c r="W35" s="7">
        <v>835</v>
      </c>
      <c r="X35" s="7">
        <v>1506</v>
      </c>
      <c r="Y35" s="8">
        <f t="shared" si="7"/>
        <v>0.55444887118193886</v>
      </c>
      <c r="Z35" s="7">
        <v>725</v>
      </c>
      <c r="AA35" s="7">
        <v>1506</v>
      </c>
      <c r="AB35" s="8">
        <f t="shared" si="8"/>
        <v>0.48140770252324039</v>
      </c>
    </row>
    <row r="36" spans="1:28" x14ac:dyDescent="0.3">
      <c r="A36" s="6" t="s">
        <v>46</v>
      </c>
      <c r="B36" s="6">
        <v>4912</v>
      </c>
      <c r="C36" s="7">
        <v>12013</v>
      </c>
      <c r="D36" s="8">
        <f t="shared" si="0"/>
        <v>0.40889036876716889</v>
      </c>
      <c r="E36" s="7">
        <v>8832</v>
      </c>
      <c r="F36" s="7">
        <v>12013</v>
      </c>
      <c r="G36" s="8">
        <f t="shared" si="1"/>
        <v>0.73520352950969781</v>
      </c>
      <c r="H36" s="7">
        <v>7991</v>
      </c>
      <c r="I36" s="7">
        <v>12013</v>
      </c>
      <c r="J36" s="8">
        <f t="shared" si="2"/>
        <v>0.66519603762590529</v>
      </c>
      <c r="K36" s="7">
        <v>7811</v>
      </c>
      <c r="L36" s="7">
        <v>12013</v>
      </c>
      <c r="M36" s="8">
        <f t="shared" si="3"/>
        <v>0.65021227004078919</v>
      </c>
      <c r="N36" s="7">
        <v>9919</v>
      </c>
      <c r="O36" s="7">
        <v>12013</v>
      </c>
      <c r="P36" s="8">
        <f t="shared" si="4"/>
        <v>0.82568883709314911</v>
      </c>
      <c r="Q36" s="7">
        <v>7325</v>
      </c>
      <c r="R36" s="7">
        <v>12013</v>
      </c>
      <c r="S36" s="8">
        <f t="shared" si="5"/>
        <v>0.6097560975609756</v>
      </c>
      <c r="T36" s="7">
        <v>8073</v>
      </c>
      <c r="U36" s="7">
        <v>12013</v>
      </c>
      <c r="V36" s="8">
        <f t="shared" si="6"/>
        <v>0.67202197619245818</v>
      </c>
      <c r="W36" s="7">
        <v>7611</v>
      </c>
      <c r="X36" s="7">
        <v>12013</v>
      </c>
      <c r="Y36" s="8">
        <f t="shared" si="7"/>
        <v>0.63356363939066007</v>
      </c>
      <c r="Z36" s="7">
        <v>6802</v>
      </c>
      <c r="AA36" s="7">
        <v>12013</v>
      </c>
      <c r="AB36" s="8">
        <f t="shared" si="8"/>
        <v>0.5662199284108882</v>
      </c>
    </row>
    <row r="37" spans="1:28" x14ac:dyDescent="0.3">
      <c r="A37" s="6" t="s">
        <v>47</v>
      </c>
      <c r="B37" s="6">
        <v>50</v>
      </c>
      <c r="C37" s="7">
        <v>141</v>
      </c>
      <c r="D37" s="8">
        <f t="shared" si="0"/>
        <v>0.3546099290780142</v>
      </c>
      <c r="E37" s="7">
        <v>100</v>
      </c>
      <c r="F37" s="7">
        <v>141</v>
      </c>
      <c r="G37" s="8">
        <f t="shared" si="1"/>
        <v>0.70921985815602839</v>
      </c>
      <c r="H37" s="7">
        <v>92</v>
      </c>
      <c r="I37" s="7">
        <v>141</v>
      </c>
      <c r="J37" s="8">
        <f t="shared" si="2"/>
        <v>0.65248226950354615</v>
      </c>
      <c r="K37" s="7">
        <v>92</v>
      </c>
      <c r="L37" s="7">
        <v>141</v>
      </c>
      <c r="M37" s="8">
        <f t="shared" si="3"/>
        <v>0.65248226950354615</v>
      </c>
      <c r="N37" s="7">
        <v>119</v>
      </c>
      <c r="O37" s="7">
        <v>141</v>
      </c>
      <c r="P37" s="8">
        <f t="shared" si="4"/>
        <v>0.84397163120567376</v>
      </c>
      <c r="Q37" s="7">
        <v>79</v>
      </c>
      <c r="R37" s="7">
        <v>141</v>
      </c>
      <c r="S37" s="8">
        <f t="shared" si="5"/>
        <v>0.56028368794326244</v>
      </c>
      <c r="T37" s="7">
        <v>88</v>
      </c>
      <c r="U37" s="7">
        <v>141</v>
      </c>
      <c r="V37" s="8">
        <f t="shared" si="6"/>
        <v>0.62411347517730498</v>
      </c>
      <c r="W37" s="7">
        <v>88</v>
      </c>
      <c r="X37" s="7">
        <v>141</v>
      </c>
      <c r="Y37" s="8">
        <f t="shared" si="7"/>
        <v>0.62411347517730498</v>
      </c>
      <c r="Z37" s="7">
        <v>77</v>
      </c>
      <c r="AA37" s="7">
        <v>141</v>
      </c>
      <c r="AB37" s="8">
        <f t="shared" si="8"/>
        <v>0.54609929078014185</v>
      </c>
    </row>
    <row r="38" spans="1:28" x14ac:dyDescent="0.3">
      <c r="A38" s="6" t="s">
        <v>48</v>
      </c>
      <c r="B38" s="6">
        <v>1064</v>
      </c>
      <c r="C38" s="7">
        <v>2368</v>
      </c>
      <c r="D38" s="8">
        <f t="shared" si="0"/>
        <v>0.44932432432432434</v>
      </c>
      <c r="E38" s="7">
        <v>1722</v>
      </c>
      <c r="F38" s="7">
        <v>2368</v>
      </c>
      <c r="G38" s="8">
        <f t="shared" si="1"/>
        <v>0.72719594594594594</v>
      </c>
      <c r="H38" s="7">
        <v>1715</v>
      </c>
      <c r="I38" s="7">
        <v>2368</v>
      </c>
      <c r="J38" s="8">
        <f t="shared" si="2"/>
        <v>0.72423986486486491</v>
      </c>
      <c r="K38" s="7">
        <v>1693</v>
      </c>
      <c r="L38" s="7">
        <v>2368</v>
      </c>
      <c r="M38" s="8">
        <f t="shared" si="3"/>
        <v>0.71494932432432434</v>
      </c>
      <c r="N38" s="7">
        <v>2048</v>
      </c>
      <c r="O38" s="7">
        <v>2368</v>
      </c>
      <c r="P38" s="8">
        <f t="shared" si="4"/>
        <v>0.86486486486486491</v>
      </c>
      <c r="Q38" s="7">
        <v>1463</v>
      </c>
      <c r="R38" s="7">
        <v>2368</v>
      </c>
      <c r="S38" s="8">
        <f t="shared" si="5"/>
        <v>0.61782094594594594</v>
      </c>
      <c r="T38" s="7">
        <v>1494</v>
      </c>
      <c r="U38" s="7">
        <v>2368</v>
      </c>
      <c r="V38" s="8">
        <f t="shared" si="6"/>
        <v>0.63091216216216217</v>
      </c>
      <c r="W38" s="7">
        <v>1673</v>
      </c>
      <c r="X38" s="7">
        <v>2368</v>
      </c>
      <c r="Y38" s="8">
        <f t="shared" si="7"/>
        <v>0.7065033783783784</v>
      </c>
      <c r="Z38" s="7">
        <v>1561</v>
      </c>
      <c r="AA38" s="7">
        <v>2368</v>
      </c>
      <c r="AB38" s="8">
        <f t="shared" si="8"/>
        <v>0.65920608108108103</v>
      </c>
    </row>
    <row r="39" spans="1:28" x14ac:dyDescent="0.3">
      <c r="A39" s="6" t="s">
        <v>49</v>
      </c>
      <c r="B39" s="6">
        <v>3230</v>
      </c>
      <c r="C39" s="7">
        <v>7749</v>
      </c>
      <c r="D39" s="8">
        <f t="shared" si="0"/>
        <v>0.41682797780358755</v>
      </c>
      <c r="E39" s="7">
        <v>5514</v>
      </c>
      <c r="F39" s="7">
        <v>7749</v>
      </c>
      <c r="G39" s="8">
        <f t="shared" si="1"/>
        <v>0.71157568718544328</v>
      </c>
      <c r="H39" s="7">
        <v>4986</v>
      </c>
      <c r="I39" s="7">
        <v>7749</v>
      </c>
      <c r="J39" s="8">
        <f t="shared" si="2"/>
        <v>0.64343786295005811</v>
      </c>
      <c r="K39" s="7">
        <v>4830</v>
      </c>
      <c r="L39" s="7">
        <v>7749</v>
      </c>
      <c r="M39" s="8">
        <f t="shared" si="3"/>
        <v>0.62330623306233057</v>
      </c>
      <c r="N39" s="7">
        <v>6536</v>
      </c>
      <c r="O39" s="7">
        <v>7749</v>
      </c>
      <c r="P39" s="8">
        <f t="shared" si="4"/>
        <v>0.84346367273196543</v>
      </c>
      <c r="Q39" s="7">
        <v>5425</v>
      </c>
      <c r="R39" s="7">
        <v>7749</v>
      </c>
      <c r="S39" s="8">
        <f t="shared" si="5"/>
        <v>0.70009033423667566</v>
      </c>
      <c r="T39" s="7">
        <v>5540</v>
      </c>
      <c r="U39" s="7">
        <v>7749</v>
      </c>
      <c r="V39" s="8">
        <f t="shared" si="6"/>
        <v>0.71493095883339786</v>
      </c>
      <c r="W39" s="7">
        <v>4772</v>
      </c>
      <c r="X39" s="7">
        <v>7749</v>
      </c>
      <c r="Y39" s="8">
        <f t="shared" si="7"/>
        <v>0.61582139630920119</v>
      </c>
      <c r="Z39" s="7">
        <v>4469</v>
      </c>
      <c r="AA39" s="7">
        <v>7749</v>
      </c>
      <c r="AB39" s="8">
        <f t="shared" si="8"/>
        <v>0.57671957671957674</v>
      </c>
    </row>
    <row r="40" spans="1:28" x14ac:dyDescent="0.3">
      <c r="A40" s="6" t="s">
        <v>50</v>
      </c>
      <c r="B40" s="6">
        <v>580</v>
      </c>
      <c r="C40" s="7">
        <v>1497</v>
      </c>
      <c r="D40" s="8">
        <f t="shared" si="0"/>
        <v>0.38744154976619904</v>
      </c>
      <c r="E40" s="7">
        <v>1050</v>
      </c>
      <c r="F40" s="7">
        <v>1497</v>
      </c>
      <c r="G40" s="8">
        <f t="shared" si="1"/>
        <v>0.70140280561122248</v>
      </c>
      <c r="H40" s="7">
        <v>946</v>
      </c>
      <c r="I40" s="7">
        <v>1497</v>
      </c>
      <c r="J40" s="8">
        <f t="shared" si="2"/>
        <v>0.63193052772211089</v>
      </c>
      <c r="K40" s="7">
        <v>942</v>
      </c>
      <c r="L40" s="7">
        <v>1497</v>
      </c>
      <c r="M40" s="8">
        <f t="shared" si="3"/>
        <v>0.6292585170340681</v>
      </c>
      <c r="N40" s="7">
        <v>1273</v>
      </c>
      <c r="O40" s="7">
        <v>1497</v>
      </c>
      <c r="P40" s="8">
        <f t="shared" si="4"/>
        <v>0.85036740146960588</v>
      </c>
      <c r="Q40" s="7">
        <v>971</v>
      </c>
      <c r="R40" s="7">
        <v>1497</v>
      </c>
      <c r="S40" s="8">
        <f t="shared" si="5"/>
        <v>0.64863059452237803</v>
      </c>
      <c r="T40" s="7">
        <v>1040</v>
      </c>
      <c r="U40" s="7">
        <v>1497</v>
      </c>
      <c r="V40" s="8">
        <f t="shared" si="6"/>
        <v>0.69472277889111556</v>
      </c>
      <c r="W40" s="7">
        <v>921</v>
      </c>
      <c r="X40" s="7">
        <v>1497</v>
      </c>
      <c r="Y40" s="8">
        <f t="shared" si="7"/>
        <v>0.61523046092184364</v>
      </c>
      <c r="Z40" s="7">
        <v>857</v>
      </c>
      <c r="AA40" s="7">
        <v>1497</v>
      </c>
      <c r="AB40" s="8">
        <f t="shared" si="8"/>
        <v>0.57247828991315963</v>
      </c>
    </row>
    <row r="41" spans="1:28" x14ac:dyDescent="0.3">
      <c r="A41" s="6" t="s">
        <v>51</v>
      </c>
      <c r="B41" s="6">
        <v>7470</v>
      </c>
      <c r="C41" s="7">
        <v>13279</v>
      </c>
      <c r="D41" s="8">
        <f t="shared" si="0"/>
        <v>0.56254236011747871</v>
      </c>
      <c r="E41" s="7">
        <v>11406</v>
      </c>
      <c r="F41" s="7">
        <v>13279</v>
      </c>
      <c r="G41" s="8">
        <f t="shared" si="1"/>
        <v>0.85895022215528283</v>
      </c>
      <c r="H41" s="7">
        <v>10177</v>
      </c>
      <c r="I41" s="7">
        <v>13279</v>
      </c>
      <c r="J41" s="8">
        <f t="shared" si="2"/>
        <v>0.7663980721439867</v>
      </c>
      <c r="K41" s="7">
        <v>10126</v>
      </c>
      <c r="L41" s="7">
        <v>13279</v>
      </c>
      <c r="M41" s="8">
        <f t="shared" si="3"/>
        <v>0.76255742149258232</v>
      </c>
      <c r="N41" s="7">
        <v>12424</v>
      </c>
      <c r="O41" s="7">
        <v>13279</v>
      </c>
      <c r="P41" s="8">
        <f t="shared" si="4"/>
        <v>0.93561262143233681</v>
      </c>
      <c r="Q41" s="7">
        <v>10141</v>
      </c>
      <c r="R41" s="7">
        <v>13279</v>
      </c>
      <c r="S41" s="8">
        <f t="shared" si="5"/>
        <v>0.76368702462534832</v>
      </c>
      <c r="T41" s="7">
        <v>10333</v>
      </c>
      <c r="U41" s="7">
        <v>13279</v>
      </c>
      <c r="V41" s="8">
        <f t="shared" si="6"/>
        <v>0.7781459447247534</v>
      </c>
      <c r="W41" s="7">
        <v>10346</v>
      </c>
      <c r="X41" s="7">
        <v>13279</v>
      </c>
      <c r="Y41" s="8">
        <f t="shared" si="7"/>
        <v>0.77912493410648387</v>
      </c>
      <c r="Z41" s="7">
        <v>9293</v>
      </c>
      <c r="AA41" s="7">
        <v>13279</v>
      </c>
      <c r="AB41" s="8">
        <f t="shared" si="8"/>
        <v>0.69982679418630922</v>
      </c>
    </row>
    <row r="42" spans="1:28" x14ac:dyDescent="0.3">
      <c r="A42" s="6" t="s">
        <v>52</v>
      </c>
      <c r="B42" s="6">
        <v>1249</v>
      </c>
      <c r="C42" s="7">
        <v>3806</v>
      </c>
      <c r="D42" s="8">
        <f t="shared" si="0"/>
        <v>0.32816605359957962</v>
      </c>
      <c r="E42" s="7">
        <v>2219</v>
      </c>
      <c r="F42" s="7">
        <v>3806</v>
      </c>
      <c r="G42" s="8">
        <f t="shared" si="1"/>
        <v>0.58302679978980554</v>
      </c>
      <c r="H42" s="7">
        <v>1855</v>
      </c>
      <c r="I42" s="7">
        <v>3806</v>
      </c>
      <c r="J42" s="8">
        <f t="shared" si="2"/>
        <v>0.48738833420914346</v>
      </c>
      <c r="K42" s="7">
        <v>1840</v>
      </c>
      <c r="L42" s="7">
        <v>3806</v>
      </c>
      <c r="M42" s="8">
        <f t="shared" si="3"/>
        <v>0.48344718864950081</v>
      </c>
      <c r="N42" s="7">
        <v>2608</v>
      </c>
      <c r="O42" s="7">
        <v>3806</v>
      </c>
      <c r="P42" s="8">
        <f t="shared" si="4"/>
        <v>0.68523384130320542</v>
      </c>
      <c r="Q42" s="7">
        <v>1991</v>
      </c>
      <c r="R42" s="7">
        <v>3806</v>
      </c>
      <c r="S42" s="8">
        <f t="shared" si="5"/>
        <v>0.52312138728323698</v>
      </c>
      <c r="T42" s="7">
        <v>2134</v>
      </c>
      <c r="U42" s="7">
        <v>3806</v>
      </c>
      <c r="V42" s="8">
        <f t="shared" si="6"/>
        <v>0.56069364161849711</v>
      </c>
      <c r="W42" s="7">
        <v>1879</v>
      </c>
      <c r="X42" s="7">
        <v>3806</v>
      </c>
      <c r="Y42" s="8">
        <f t="shared" si="7"/>
        <v>0.4936941671045717</v>
      </c>
      <c r="Z42" s="7">
        <v>1681</v>
      </c>
      <c r="AA42" s="7">
        <v>3806</v>
      </c>
      <c r="AB42" s="8">
        <f t="shared" si="8"/>
        <v>0.44167104571728849</v>
      </c>
    </row>
    <row r="43" spans="1:28" x14ac:dyDescent="0.3">
      <c r="A43" s="3" t="s">
        <v>53</v>
      </c>
      <c r="B43" s="3">
        <v>142135</v>
      </c>
      <c r="C43" s="4">
        <v>310953</v>
      </c>
      <c r="D43" s="9">
        <f t="shared" si="0"/>
        <v>0.45709480210835723</v>
      </c>
      <c r="E43" s="3">
        <v>234511</v>
      </c>
      <c r="F43" s="4">
        <v>310953</v>
      </c>
      <c r="G43" s="9">
        <f t="shared" si="1"/>
        <v>0.75416863641772225</v>
      </c>
      <c r="H43" s="4">
        <v>214492</v>
      </c>
      <c r="I43" s="4">
        <v>310953</v>
      </c>
      <c r="J43" s="9">
        <f t="shared" si="2"/>
        <v>0.6897891321196451</v>
      </c>
      <c r="K43" s="4">
        <v>211739</v>
      </c>
      <c r="L43" s="4">
        <v>310953</v>
      </c>
      <c r="M43" s="9">
        <f t="shared" si="3"/>
        <v>0.68093570410962423</v>
      </c>
      <c r="N43" s="4">
        <v>270034</v>
      </c>
      <c r="O43" s="4">
        <v>310953</v>
      </c>
      <c r="P43" s="9">
        <f t="shared" si="4"/>
        <v>0.86840776580383527</v>
      </c>
      <c r="Q43" s="4">
        <v>207818</v>
      </c>
      <c r="R43" s="4">
        <v>310953</v>
      </c>
      <c r="S43" s="9">
        <f t="shared" si="5"/>
        <v>0.66832608143352856</v>
      </c>
      <c r="T43" s="4">
        <v>222091</v>
      </c>
      <c r="U43" s="4">
        <v>310953</v>
      </c>
      <c r="V43" s="9">
        <f t="shared" si="6"/>
        <v>0.71422690888976792</v>
      </c>
      <c r="W43" s="4">
        <v>211553</v>
      </c>
      <c r="X43" s="4">
        <v>310953</v>
      </c>
      <c r="Y43" s="9">
        <f t="shared" si="7"/>
        <v>0.68033754297273219</v>
      </c>
      <c r="Z43" s="4">
        <v>193844</v>
      </c>
      <c r="AA43" s="4">
        <v>310953</v>
      </c>
      <c r="AB43" s="9">
        <f t="shared" si="8"/>
        <v>0.62338681408444363</v>
      </c>
    </row>
  </sheetData>
  <sheetProtection algorithmName="SHA-512" hashValue="4o1GOsj6tALSHXKDReAcVb19eam+WyItAAEmlevb6b0EyhxdOGfZbR2VuWdJznZtmscjph6Sz+Ts38l3H42BGg==" saltValue="YfV2n7e0gZvp8yuai19G5w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B8F7-ED5C-40A8-B115-3BA089AF1AA6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855</v>
      </c>
      <c r="C3" s="7">
        <v>1407</v>
      </c>
      <c r="D3" s="8">
        <f>B3/C3</f>
        <v>0.60767590618336886</v>
      </c>
      <c r="E3" s="7">
        <v>1216</v>
      </c>
      <c r="F3" s="7">
        <v>1407</v>
      </c>
      <c r="G3" s="8">
        <f>E3/F3</f>
        <v>0.86425017768301349</v>
      </c>
      <c r="H3" s="7">
        <v>1088</v>
      </c>
      <c r="I3" s="7">
        <v>1407</v>
      </c>
      <c r="J3" s="8">
        <f>H3/I3</f>
        <v>0.77327647476901207</v>
      </c>
      <c r="K3" s="7">
        <v>1079</v>
      </c>
      <c r="L3" s="7">
        <v>1407</v>
      </c>
      <c r="M3" s="8">
        <f>K3/L3</f>
        <v>0.7668798862828714</v>
      </c>
      <c r="N3" s="7">
        <v>1324</v>
      </c>
      <c r="O3" s="7">
        <v>1407</v>
      </c>
      <c r="P3" s="8">
        <f>N3/O3</f>
        <v>0.94100923951670223</v>
      </c>
      <c r="Q3" s="7">
        <v>1092</v>
      </c>
      <c r="R3" s="7">
        <v>1407</v>
      </c>
      <c r="S3" s="8">
        <f>Q3/R3</f>
        <v>0.77611940298507465</v>
      </c>
      <c r="T3" s="7">
        <v>1123</v>
      </c>
      <c r="U3" s="7">
        <v>1407</v>
      </c>
      <c r="V3" s="8">
        <f>T3/U3</f>
        <v>0.79815209665955933</v>
      </c>
      <c r="W3" s="7">
        <v>1075</v>
      </c>
      <c r="X3" s="7">
        <v>1407</v>
      </c>
      <c r="Y3" s="8">
        <f>W3/X3</f>
        <v>0.76403695806680882</v>
      </c>
      <c r="Z3" s="7">
        <v>1015</v>
      </c>
      <c r="AA3" s="7">
        <v>1407</v>
      </c>
      <c r="AB3" s="8">
        <f>Z3/AA3</f>
        <v>0.72139303482587069</v>
      </c>
    </row>
    <row r="4" spans="1:28" x14ac:dyDescent="0.3">
      <c r="A4" s="6" t="s">
        <v>14</v>
      </c>
      <c r="B4" s="6">
        <v>258</v>
      </c>
      <c r="C4" s="7">
        <v>786</v>
      </c>
      <c r="D4" s="8">
        <f t="shared" ref="D4:D43" si="0">B4/C4</f>
        <v>0.3282442748091603</v>
      </c>
      <c r="E4" s="7">
        <v>595</v>
      </c>
      <c r="F4" s="7">
        <v>786</v>
      </c>
      <c r="G4" s="8">
        <f t="shared" ref="G4:G43" si="1">E4/F4</f>
        <v>0.75699745547073793</v>
      </c>
      <c r="H4" s="7">
        <v>453</v>
      </c>
      <c r="I4" s="7">
        <v>786</v>
      </c>
      <c r="J4" s="8">
        <f t="shared" ref="J4:J43" si="2">H4/I4</f>
        <v>0.57633587786259544</v>
      </c>
      <c r="K4" s="7">
        <v>445</v>
      </c>
      <c r="L4" s="7">
        <v>786</v>
      </c>
      <c r="M4" s="8">
        <f t="shared" ref="M4:M43" si="3">K4/L4</f>
        <v>0.5661577608142494</v>
      </c>
      <c r="N4" s="7">
        <v>646</v>
      </c>
      <c r="O4" s="7">
        <v>786</v>
      </c>
      <c r="P4" s="8">
        <f t="shared" ref="P4:P43" si="4">N4/O4</f>
        <v>0.82188295165394398</v>
      </c>
      <c r="Q4" s="7">
        <v>489</v>
      </c>
      <c r="R4" s="7">
        <v>786</v>
      </c>
      <c r="S4" s="8">
        <f t="shared" ref="S4:S43" si="5">Q4/R4</f>
        <v>0.62213740458015265</v>
      </c>
      <c r="T4" s="7">
        <v>517</v>
      </c>
      <c r="U4" s="7">
        <v>786</v>
      </c>
      <c r="V4" s="8">
        <f t="shared" ref="V4:V43" si="6">T4/U4</f>
        <v>0.65776081424936383</v>
      </c>
      <c r="W4" s="7">
        <v>409</v>
      </c>
      <c r="X4" s="7">
        <v>786</v>
      </c>
      <c r="Y4" s="8">
        <f t="shared" ref="Y4:Y43" si="7">W4/X4</f>
        <v>0.52035623409669207</v>
      </c>
      <c r="Z4" s="7">
        <v>373</v>
      </c>
      <c r="AA4" s="7">
        <v>786</v>
      </c>
      <c r="AB4" s="8">
        <f t="shared" ref="AB4:AB43" si="8">Z4/AA4</f>
        <v>0.47455470737913485</v>
      </c>
    </row>
    <row r="5" spans="1:28" x14ac:dyDescent="0.3">
      <c r="A5" s="6" t="s">
        <v>15</v>
      </c>
      <c r="B5" s="6">
        <v>5118</v>
      </c>
      <c r="C5" s="7">
        <v>9780</v>
      </c>
      <c r="D5" s="8">
        <f t="shared" si="0"/>
        <v>0.5233128834355828</v>
      </c>
      <c r="E5" s="7">
        <v>7864</v>
      </c>
      <c r="F5" s="7">
        <v>9780</v>
      </c>
      <c r="G5" s="8">
        <f t="shared" si="1"/>
        <v>0.8040899795501022</v>
      </c>
      <c r="H5" s="7">
        <v>7022</v>
      </c>
      <c r="I5" s="7">
        <v>9780</v>
      </c>
      <c r="J5" s="8">
        <f t="shared" si="2"/>
        <v>0.71799591002044993</v>
      </c>
      <c r="K5" s="7">
        <v>6984</v>
      </c>
      <c r="L5" s="7">
        <v>9780</v>
      </c>
      <c r="M5" s="8">
        <f t="shared" si="3"/>
        <v>0.71411042944785275</v>
      </c>
      <c r="N5" s="7">
        <v>8975</v>
      </c>
      <c r="O5" s="7">
        <v>9780</v>
      </c>
      <c r="P5" s="8">
        <f t="shared" si="4"/>
        <v>0.91768916155419222</v>
      </c>
      <c r="Q5" s="7">
        <v>7219</v>
      </c>
      <c r="R5" s="7">
        <v>9780</v>
      </c>
      <c r="S5" s="8">
        <f t="shared" si="5"/>
        <v>0.73813905930470347</v>
      </c>
      <c r="T5" s="7">
        <v>7569</v>
      </c>
      <c r="U5" s="7">
        <v>9780</v>
      </c>
      <c r="V5" s="8">
        <f t="shared" si="6"/>
        <v>0.77392638036809813</v>
      </c>
      <c r="W5" s="7">
        <v>6998</v>
      </c>
      <c r="X5" s="7">
        <v>9780</v>
      </c>
      <c r="Y5" s="8">
        <f t="shared" si="7"/>
        <v>0.7155419222903886</v>
      </c>
      <c r="Z5" s="7">
        <v>6556</v>
      </c>
      <c r="AA5" s="7">
        <v>9780</v>
      </c>
      <c r="AB5" s="8">
        <f t="shared" si="8"/>
        <v>0.67034764826175874</v>
      </c>
    </row>
    <row r="6" spans="1:28" x14ac:dyDescent="0.3">
      <c r="A6" s="6" t="s">
        <v>16</v>
      </c>
      <c r="B6" s="6">
        <v>2052</v>
      </c>
      <c r="C6" s="7">
        <v>3424</v>
      </c>
      <c r="D6" s="8">
        <f t="shared" si="0"/>
        <v>0.59929906542056077</v>
      </c>
      <c r="E6" s="7">
        <v>2818</v>
      </c>
      <c r="F6" s="7">
        <v>3424</v>
      </c>
      <c r="G6" s="8">
        <f t="shared" si="1"/>
        <v>0.82301401869158874</v>
      </c>
      <c r="H6" s="7">
        <v>2582</v>
      </c>
      <c r="I6" s="7">
        <v>3424</v>
      </c>
      <c r="J6" s="8">
        <f t="shared" si="2"/>
        <v>0.75408878504672894</v>
      </c>
      <c r="K6" s="7">
        <v>2556</v>
      </c>
      <c r="L6" s="7">
        <v>3424</v>
      </c>
      <c r="M6" s="8">
        <f t="shared" si="3"/>
        <v>0.74649532710280375</v>
      </c>
      <c r="N6" s="7">
        <v>3131</v>
      </c>
      <c r="O6" s="7">
        <v>3424</v>
      </c>
      <c r="P6" s="8">
        <f t="shared" si="4"/>
        <v>0.91442757009345799</v>
      </c>
      <c r="Q6" s="7">
        <v>2709</v>
      </c>
      <c r="R6" s="7">
        <v>3424</v>
      </c>
      <c r="S6" s="8">
        <f t="shared" si="5"/>
        <v>0.79117990654205606</v>
      </c>
      <c r="T6" s="7">
        <v>2735</v>
      </c>
      <c r="U6" s="7">
        <v>3424</v>
      </c>
      <c r="V6" s="8">
        <f t="shared" si="6"/>
        <v>0.79877336448598135</v>
      </c>
      <c r="W6" s="7">
        <v>2546</v>
      </c>
      <c r="X6" s="7">
        <v>3424</v>
      </c>
      <c r="Y6" s="8">
        <f t="shared" si="7"/>
        <v>0.74357476635514019</v>
      </c>
      <c r="Z6" s="7">
        <v>2454</v>
      </c>
      <c r="AA6" s="7">
        <v>3424</v>
      </c>
      <c r="AB6" s="8">
        <f t="shared" si="8"/>
        <v>0.71670560747663548</v>
      </c>
    </row>
    <row r="7" spans="1:28" x14ac:dyDescent="0.3">
      <c r="A7" s="6" t="s">
        <v>17</v>
      </c>
      <c r="B7" s="6">
        <v>906</v>
      </c>
      <c r="C7" s="7">
        <v>2425</v>
      </c>
      <c r="D7" s="8">
        <f t="shared" si="0"/>
        <v>0.3736082474226804</v>
      </c>
      <c r="E7" s="7">
        <v>1555</v>
      </c>
      <c r="F7" s="7">
        <v>2425</v>
      </c>
      <c r="G7" s="8">
        <f t="shared" si="1"/>
        <v>0.64123711340206191</v>
      </c>
      <c r="H7" s="7">
        <v>1551</v>
      </c>
      <c r="I7" s="7">
        <v>2425</v>
      </c>
      <c r="J7" s="8">
        <f t="shared" si="2"/>
        <v>0.63958762886597942</v>
      </c>
      <c r="K7" s="7">
        <v>1516</v>
      </c>
      <c r="L7" s="7">
        <v>2425</v>
      </c>
      <c r="M7" s="8">
        <f t="shared" si="3"/>
        <v>0.62515463917525771</v>
      </c>
      <c r="N7" s="7">
        <v>2058</v>
      </c>
      <c r="O7" s="7">
        <v>2425</v>
      </c>
      <c r="P7" s="8">
        <f t="shared" si="4"/>
        <v>0.84865979381443302</v>
      </c>
      <c r="Q7" s="7">
        <v>1542</v>
      </c>
      <c r="R7" s="7">
        <v>2425</v>
      </c>
      <c r="S7" s="8">
        <f t="shared" si="5"/>
        <v>0.63587628865979384</v>
      </c>
      <c r="T7" s="7">
        <v>1669</v>
      </c>
      <c r="U7" s="7">
        <v>2425</v>
      </c>
      <c r="V7" s="8">
        <f t="shared" si="6"/>
        <v>0.68824742268041239</v>
      </c>
      <c r="W7" s="7">
        <v>1489</v>
      </c>
      <c r="X7" s="7">
        <v>2425</v>
      </c>
      <c r="Y7" s="8">
        <f t="shared" si="7"/>
        <v>0.61402061855670098</v>
      </c>
      <c r="Z7" s="7">
        <v>1378</v>
      </c>
      <c r="AA7" s="7">
        <v>2425</v>
      </c>
      <c r="AB7" s="8">
        <f t="shared" si="8"/>
        <v>0.5682474226804124</v>
      </c>
    </row>
    <row r="8" spans="1:28" x14ac:dyDescent="0.3">
      <c r="A8" s="6" t="s">
        <v>18</v>
      </c>
      <c r="B8" s="6">
        <v>6327</v>
      </c>
      <c r="C8" s="7">
        <v>19757</v>
      </c>
      <c r="D8" s="8">
        <f t="shared" si="0"/>
        <v>0.32024092726628539</v>
      </c>
      <c r="E8" s="7">
        <v>13969</v>
      </c>
      <c r="F8" s="7">
        <v>19757</v>
      </c>
      <c r="G8" s="8">
        <f t="shared" si="1"/>
        <v>0.70704054259249882</v>
      </c>
      <c r="H8" s="7">
        <v>12824</v>
      </c>
      <c r="I8" s="7">
        <v>19757</v>
      </c>
      <c r="J8" s="8">
        <f t="shared" si="2"/>
        <v>0.64908639975704818</v>
      </c>
      <c r="K8" s="7">
        <v>12701</v>
      </c>
      <c r="L8" s="7">
        <v>19757</v>
      </c>
      <c r="M8" s="8">
        <f t="shared" si="3"/>
        <v>0.64286075821227917</v>
      </c>
      <c r="N8" s="7">
        <v>16360</v>
      </c>
      <c r="O8" s="7">
        <v>19757</v>
      </c>
      <c r="P8" s="8">
        <f t="shared" si="4"/>
        <v>0.82806094042617806</v>
      </c>
      <c r="Q8" s="7">
        <v>9599</v>
      </c>
      <c r="R8" s="7">
        <v>19757</v>
      </c>
      <c r="S8" s="8">
        <f t="shared" si="5"/>
        <v>0.48585311535152098</v>
      </c>
      <c r="T8" s="7">
        <v>12942</v>
      </c>
      <c r="U8" s="7">
        <v>19757</v>
      </c>
      <c r="V8" s="8">
        <f t="shared" si="6"/>
        <v>0.65505896644227357</v>
      </c>
      <c r="W8" s="7">
        <v>12375</v>
      </c>
      <c r="X8" s="7">
        <v>19757</v>
      </c>
      <c r="Y8" s="8">
        <f t="shared" si="7"/>
        <v>0.62636027737004607</v>
      </c>
      <c r="Z8" s="7">
        <v>11338</v>
      </c>
      <c r="AA8" s="7">
        <v>19757</v>
      </c>
      <c r="AB8" s="8">
        <f t="shared" si="8"/>
        <v>0.57387255150073391</v>
      </c>
    </row>
    <row r="9" spans="1:28" x14ac:dyDescent="0.3">
      <c r="A9" s="6" t="s">
        <v>19</v>
      </c>
      <c r="B9" s="6">
        <v>43</v>
      </c>
      <c r="C9" s="7">
        <v>109</v>
      </c>
      <c r="D9" s="8">
        <f t="shared" si="0"/>
        <v>0.39449541284403672</v>
      </c>
      <c r="E9" s="7">
        <v>83</v>
      </c>
      <c r="F9" s="7">
        <v>109</v>
      </c>
      <c r="G9" s="8">
        <f t="shared" si="1"/>
        <v>0.76146788990825687</v>
      </c>
      <c r="H9" s="7">
        <v>74</v>
      </c>
      <c r="I9" s="7">
        <v>109</v>
      </c>
      <c r="J9" s="8">
        <f t="shared" si="2"/>
        <v>0.67889908256880738</v>
      </c>
      <c r="K9" s="7">
        <v>74</v>
      </c>
      <c r="L9" s="7">
        <v>109</v>
      </c>
      <c r="M9" s="8">
        <f t="shared" si="3"/>
        <v>0.67889908256880738</v>
      </c>
      <c r="N9" s="7">
        <v>93</v>
      </c>
      <c r="O9" s="7">
        <v>109</v>
      </c>
      <c r="P9" s="8">
        <f t="shared" si="4"/>
        <v>0.85321100917431192</v>
      </c>
      <c r="Q9" s="7">
        <v>69</v>
      </c>
      <c r="R9" s="7">
        <v>109</v>
      </c>
      <c r="S9" s="8">
        <f t="shared" si="5"/>
        <v>0.6330275229357798</v>
      </c>
      <c r="T9" s="7">
        <v>72</v>
      </c>
      <c r="U9" s="7">
        <v>109</v>
      </c>
      <c r="V9" s="8">
        <f t="shared" si="6"/>
        <v>0.66055045871559637</v>
      </c>
      <c r="W9" s="7">
        <v>71</v>
      </c>
      <c r="X9" s="7">
        <v>109</v>
      </c>
      <c r="Y9" s="8">
        <f t="shared" si="7"/>
        <v>0.65137614678899081</v>
      </c>
      <c r="Z9" s="7">
        <v>62</v>
      </c>
      <c r="AA9" s="7">
        <v>109</v>
      </c>
      <c r="AB9" s="8">
        <f t="shared" si="8"/>
        <v>0.56880733944954132</v>
      </c>
    </row>
    <row r="10" spans="1:28" x14ac:dyDescent="0.3">
      <c r="A10" s="6" t="s">
        <v>20</v>
      </c>
      <c r="B10" s="6">
        <v>1871</v>
      </c>
      <c r="C10" s="7">
        <v>4477</v>
      </c>
      <c r="D10" s="8">
        <f t="shared" si="0"/>
        <v>0.41791378155014519</v>
      </c>
      <c r="E10" s="7">
        <v>3347</v>
      </c>
      <c r="F10" s="7">
        <v>4477</v>
      </c>
      <c r="G10" s="8">
        <f t="shared" si="1"/>
        <v>0.74759883850792941</v>
      </c>
      <c r="H10" s="7">
        <v>3117</v>
      </c>
      <c r="I10" s="7">
        <v>4477</v>
      </c>
      <c r="J10" s="8">
        <f t="shared" si="2"/>
        <v>0.69622515077060532</v>
      </c>
      <c r="K10" s="7">
        <v>3078</v>
      </c>
      <c r="L10" s="7">
        <v>4477</v>
      </c>
      <c r="M10" s="8">
        <f t="shared" si="3"/>
        <v>0.68751396024123301</v>
      </c>
      <c r="N10" s="7">
        <v>3940</v>
      </c>
      <c r="O10" s="7">
        <v>4477</v>
      </c>
      <c r="P10" s="8">
        <f t="shared" si="4"/>
        <v>0.88005360732633464</v>
      </c>
      <c r="Q10" s="7">
        <v>2599</v>
      </c>
      <c r="R10" s="7">
        <v>4477</v>
      </c>
      <c r="S10" s="8">
        <f t="shared" si="5"/>
        <v>0.58052267143176239</v>
      </c>
      <c r="T10" s="7">
        <v>3083</v>
      </c>
      <c r="U10" s="7">
        <v>4477</v>
      </c>
      <c r="V10" s="8">
        <f t="shared" si="6"/>
        <v>0.6886307795398704</v>
      </c>
      <c r="W10" s="7">
        <v>2983</v>
      </c>
      <c r="X10" s="7">
        <v>4477</v>
      </c>
      <c r="Y10" s="8">
        <f t="shared" si="7"/>
        <v>0.66629439356712084</v>
      </c>
      <c r="Z10" s="7">
        <v>2709</v>
      </c>
      <c r="AA10" s="7">
        <v>4477</v>
      </c>
      <c r="AB10" s="8">
        <f t="shared" si="8"/>
        <v>0.60509269600178694</v>
      </c>
    </row>
    <row r="11" spans="1:28" x14ac:dyDescent="0.3">
      <c r="A11" s="6" t="s">
        <v>21</v>
      </c>
      <c r="B11" s="6">
        <v>1075</v>
      </c>
      <c r="C11" s="7">
        <v>1716</v>
      </c>
      <c r="D11" s="8">
        <f t="shared" si="0"/>
        <v>0.62645687645687642</v>
      </c>
      <c r="E11" s="7">
        <v>1477</v>
      </c>
      <c r="F11" s="7">
        <v>1716</v>
      </c>
      <c r="G11" s="8">
        <f t="shared" si="1"/>
        <v>0.86072261072261069</v>
      </c>
      <c r="H11" s="7">
        <v>1358</v>
      </c>
      <c r="I11" s="7">
        <v>1716</v>
      </c>
      <c r="J11" s="8">
        <f t="shared" si="2"/>
        <v>0.79137529137529139</v>
      </c>
      <c r="K11" s="7">
        <v>1342</v>
      </c>
      <c r="L11" s="7">
        <v>1716</v>
      </c>
      <c r="M11" s="8">
        <f t="shared" si="3"/>
        <v>0.78205128205128205</v>
      </c>
      <c r="N11" s="7">
        <v>1620</v>
      </c>
      <c r="O11" s="7">
        <v>1716</v>
      </c>
      <c r="P11" s="8">
        <f t="shared" si="4"/>
        <v>0.94405594405594406</v>
      </c>
      <c r="Q11" s="7">
        <v>1386</v>
      </c>
      <c r="R11" s="7">
        <v>1716</v>
      </c>
      <c r="S11" s="8">
        <f t="shared" si="5"/>
        <v>0.80769230769230771</v>
      </c>
      <c r="T11" s="7">
        <v>1419</v>
      </c>
      <c r="U11" s="7">
        <v>1716</v>
      </c>
      <c r="V11" s="8">
        <f t="shared" si="6"/>
        <v>0.82692307692307687</v>
      </c>
      <c r="W11" s="7">
        <v>1326</v>
      </c>
      <c r="X11" s="7">
        <v>1716</v>
      </c>
      <c r="Y11" s="8">
        <f t="shared" si="7"/>
        <v>0.77272727272727271</v>
      </c>
      <c r="Z11" s="7">
        <v>1279</v>
      </c>
      <c r="AA11" s="7">
        <v>1716</v>
      </c>
      <c r="AB11" s="8">
        <f t="shared" si="8"/>
        <v>0.74533799533799538</v>
      </c>
    </row>
    <row r="12" spans="1:28" x14ac:dyDescent="0.3">
      <c r="A12" s="6" t="s">
        <v>22</v>
      </c>
      <c r="B12" s="6">
        <v>63</v>
      </c>
      <c r="C12" s="7">
        <v>256</v>
      </c>
      <c r="D12" s="8">
        <f t="shared" si="0"/>
        <v>0.24609375</v>
      </c>
      <c r="E12" s="7">
        <v>143</v>
      </c>
      <c r="F12" s="7">
        <v>256</v>
      </c>
      <c r="G12" s="8">
        <f t="shared" si="1"/>
        <v>0.55859375</v>
      </c>
      <c r="H12" s="7">
        <v>143</v>
      </c>
      <c r="I12" s="7">
        <v>256</v>
      </c>
      <c r="J12" s="8">
        <f t="shared" si="2"/>
        <v>0.55859375</v>
      </c>
      <c r="K12" s="7">
        <v>142</v>
      </c>
      <c r="L12" s="7">
        <v>256</v>
      </c>
      <c r="M12" s="8">
        <f t="shared" si="3"/>
        <v>0.5546875</v>
      </c>
      <c r="N12" s="7">
        <v>206</v>
      </c>
      <c r="O12" s="7">
        <v>256</v>
      </c>
      <c r="P12" s="8">
        <f t="shared" si="4"/>
        <v>0.8046875</v>
      </c>
      <c r="Q12" s="7">
        <v>118</v>
      </c>
      <c r="R12" s="7">
        <v>256</v>
      </c>
      <c r="S12" s="8">
        <f t="shared" si="5"/>
        <v>0.4609375</v>
      </c>
      <c r="T12" s="7">
        <v>154</v>
      </c>
      <c r="U12" s="7">
        <v>256</v>
      </c>
      <c r="V12" s="8">
        <f t="shared" si="6"/>
        <v>0.6015625</v>
      </c>
      <c r="W12" s="7">
        <v>142</v>
      </c>
      <c r="X12" s="7">
        <v>256</v>
      </c>
      <c r="Y12" s="8">
        <f t="shared" si="7"/>
        <v>0.5546875</v>
      </c>
      <c r="Z12" s="7">
        <v>123</v>
      </c>
      <c r="AA12" s="7">
        <v>256</v>
      </c>
      <c r="AB12" s="8">
        <f t="shared" si="8"/>
        <v>0.48046875</v>
      </c>
    </row>
    <row r="13" spans="1:28" x14ac:dyDescent="0.3">
      <c r="A13" s="6" t="s">
        <v>23</v>
      </c>
      <c r="B13" s="6">
        <v>3269</v>
      </c>
      <c r="C13" s="7">
        <v>5873</v>
      </c>
      <c r="D13" s="8">
        <f t="shared" si="0"/>
        <v>0.55661501787842671</v>
      </c>
      <c r="E13" s="7">
        <v>4892</v>
      </c>
      <c r="F13" s="7">
        <v>5873</v>
      </c>
      <c r="G13" s="8">
        <f t="shared" si="1"/>
        <v>0.83296441341733352</v>
      </c>
      <c r="H13" s="7">
        <v>4374</v>
      </c>
      <c r="I13" s="7">
        <v>5873</v>
      </c>
      <c r="J13" s="8">
        <f t="shared" si="2"/>
        <v>0.74476417503831094</v>
      </c>
      <c r="K13" s="7">
        <v>4342</v>
      </c>
      <c r="L13" s="7">
        <v>5873</v>
      </c>
      <c r="M13" s="8">
        <f t="shared" si="3"/>
        <v>0.73931551166354503</v>
      </c>
      <c r="N13" s="7">
        <v>5483</v>
      </c>
      <c r="O13" s="7">
        <v>5873</v>
      </c>
      <c r="P13" s="8">
        <f t="shared" si="4"/>
        <v>0.93359441512004082</v>
      </c>
      <c r="Q13" s="7">
        <v>4459</v>
      </c>
      <c r="R13" s="7">
        <v>5873</v>
      </c>
      <c r="S13" s="8">
        <f t="shared" si="5"/>
        <v>0.75923718712753274</v>
      </c>
      <c r="T13" s="7">
        <v>4568</v>
      </c>
      <c r="U13" s="7">
        <v>5873</v>
      </c>
      <c r="V13" s="8">
        <f t="shared" si="6"/>
        <v>0.77779669674782903</v>
      </c>
      <c r="W13" s="7">
        <v>4397</v>
      </c>
      <c r="X13" s="7">
        <v>5873</v>
      </c>
      <c r="Y13" s="8">
        <f t="shared" si="7"/>
        <v>0.74868040183892393</v>
      </c>
      <c r="Z13" s="7">
        <v>4109</v>
      </c>
      <c r="AA13" s="7">
        <v>5873</v>
      </c>
      <c r="AB13" s="8">
        <f t="shared" si="8"/>
        <v>0.699642431466031</v>
      </c>
    </row>
    <row r="14" spans="1:28" x14ac:dyDescent="0.3">
      <c r="A14" s="6" t="s">
        <v>24</v>
      </c>
      <c r="B14" s="6">
        <v>44</v>
      </c>
      <c r="C14" s="7">
        <v>109</v>
      </c>
      <c r="D14" s="8">
        <f t="shared" si="0"/>
        <v>0.40366972477064222</v>
      </c>
      <c r="E14" s="7">
        <v>83</v>
      </c>
      <c r="F14" s="7">
        <v>109</v>
      </c>
      <c r="G14" s="8">
        <f t="shared" si="1"/>
        <v>0.76146788990825687</v>
      </c>
      <c r="H14" s="7">
        <v>76</v>
      </c>
      <c r="I14" s="7">
        <v>109</v>
      </c>
      <c r="J14" s="8">
        <f t="shared" si="2"/>
        <v>0.69724770642201839</v>
      </c>
      <c r="K14" s="7">
        <v>76</v>
      </c>
      <c r="L14" s="7">
        <v>109</v>
      </c>
      <c r="M14" s="8">
        <f t="shared" si="3"/>
        <v>0.69724770642201839</v>
      </c>
      <c r="N14" s="7">
        <v>99</v>
      </c>
      <c r="O14" s="7">
        <v>109</v>
      </c>
      <c r="P14" s="8">
        <f t="shared" si="4"/>
        <v>0.90825688073394495</v>
      </c>
      <c r="Q14" s="7">
        <v>80</v>
      </c>
      <c r="R14" s="7">
        <v>109</v>
      </c>
      <c r="S14" s="8">
        <f t="shared" si="5"/>
        <v>0.73394495412844041</v>
      </c>
      <c r="T14" s="7">
        <v>86</v>
      </c>
      <c r="U14" s="7">
        <v>109</v>
      </c>
      <c r="V14" s="8">
        <f t="shared" si="6"/>
        <v>0.78899082568807344</v>
      </c>
      <c r="W14" s="7">
        <v>74</v>
      </c>
      <c r="X14" s="7">
        <v>109</v>
      </c>
      <c r="Y14" s="8">
        <f t="shared" si="7"/>
        <v>0.67889908256880738</v>
      </c>
      <c r="Z14" s="7">
        <v>64</v>
      </c>
      <c r="AA14" s="7">
        <v>109</v>
      </c>
      <c r="AB14" s="8">
        <f t="shared" si="8"/>
        <v>0.58715596330275233</v>
      </c>
    </row>
    <row r="15" spans="1:28" x14ac:dyDescent="0.3">
      <c r="A15" s="6" t="s">
        <v>25</v>
      </c>
      <c r="B15" s="6">
        <v>3229</v>
      </c>
      <c r="C15" s="7">
        <v>5446</v>
      </c>
      <c r="D15" s="8">
        <f t="shared" si="0"/>
        <v>0.59291222915901576</v>
      </c>
      <c r="E15" s="7">
        <v>4509</v>
      </c>
      <c r="F15" s="7">
        <v>5446</v>
      </c>
      <c r="G15" s="8">
        <f t="shared" si="1"/>
        <v>0.82794711715020197</v>
      </c>
      <c r="H15" s="7">
        <v>4183</v>
      </c>
      <c r="I15" s="7">
        <v>5446</v>
      </c>
      <c r="J15" s="8">
        <f t="shared" si="2"/>
        <v>0.76808666911494672</v>
      </c>
      <c r="K15" s="7">
        <v>4153</v>
      </c>
      <c r="L15" s="7">
        <v>5446</v>
      </c>
      <c r="M15" s="8">
        <f t="shared" si="3"/>
        <v>0.7625780389276533</v>
      </c>
      <c r="N15" s="7">
        <v>5053</v>
      </c>
      <c r="O15" s="7">
        <v>5446</v>
      </c>
      <c r="P15" s="8">
        <f t="shared" si="4"/>
        <v>0.92783694454645615</v>
      </c>
      <c r="Q15" s="7">
        <v>4117</v>
      </c>
      <c r="R15" s="7">
        <v>5446</v>
      </c>
      <c r="S15" s="8">
        <f t="shared" si="5"/>
        <v>0.75596768270290127</v>
      </c>
      <c r="T15" s="7">
        <v>4359</v>
      </c>
      <c r="U15" s="7">
        <v>5446</v>
      </c>
      <c r="V15" s="8">
        <f t="shared" si="6"/>
        <v>0.80040396621373489</v>
      </c>
      <c r="W15" s="7">
        <v>4157</v>
      </c>
      <c r="X15" s="7">
        <v>5446</v>
      </c>
      <c r="Y15" s="8">
        <f t="shared" si="7"/>
        <v>0.76331252295262575</v>
      </c>
      <c r="Z15" s="7">
        <v>3937</v>
      </c>
      <c r="AA15" s="7">
        <v>5446</v>
      </c>
      <c r="AB15" s="8">
        <f t="shared" si="8"/>
        <v>0.72291590157914065</v>
      </c>
    </row>
    <row r="16" spans="1:28" x14ac:dyDescent="0.3">
      <c r="A16" s="6" t="s">
        <v>26</v>
      </c>
      <c r="B16" s="6">
        <v>1335</v>
      </c>
      <c r="C16" s="7">
        <v>2753</v>
      </c>
      <c r="D16" s="8">
        <f t="shared" si="0"/>
        <v>0.48492553577915004</v>
      </c>
      <c r="E16" s="7">
        <v>2211</v>
      </c>
      <c r="F16" s="7">
        <v>2753</v>
      </c>
      <c r="G16" s="8">
        <f t="shared" si="1"/>
        <v>0.80312386487468213</v>
      </c>
      <c r="H16" s="7">
        <v>1967</v>
      </c>
      <c r="I16" s="7">
        <v>2753</v>
      </c>
      <c r="J16" s="8">
        <f t="shared" si="2"/>
        <v>0.71449328005811841</v>
      </c>
      <c r="K16" s="7">
        <v>1947</v>
      </c>
      <c r="L16" s="7">
        <v>2753</v>
      </c>
      <c r="M16" s="8">
        <f t="shared" si="3"/>
        <v>0.70722847802397382</v>
      </c>
      <c r="N16" s="7">
        <v>2462</v>
      </c>
      <c r="O16" s="7">
        <v>2753</v>
      </c>
      <c r="P16" s="8">
        <f t="shared" si="4"/>
        <v>0.89429713040319647</v>
      </c>
      <c r="Q16" s="7">
        <v>1867</v>
      </c>
      <c r="R16" s="7">
        <v>2753</v>
      </c>
      <c r="S16" s="8">
        <f t="shared" si="5"/>
        <v>0.67816926988739556</v>
      </c>
      <c r="T16" s="7">
        <v>2024</v>
      </c>
      <c r="U16" s="7">
        <v>2753</v>
      </c>
      <c r="V16" s="8">
        <f t="shared" si="6"/>
        <v>0.7351979658554304</v>
      </c>
      <c r="W16" s="7">
        <v>2046</v>
      </c>
      <c r="X16" s="7">
        <v>2753</v>
      </c>
      <c r="Y16" s="8">
        <f t="shared" si="7"/>
        <v>0.74318924809298947</v>
      </c>
      <c r="Z16" s="7">
        <v>1745</v>
      </c>
      <c r="AA16" s="7">
        <v>2753</v>
      </c>
      <c r="AB16" s="8">
        <f t="shared" si="8"/>
        <v>0.63385397747911365</v>
      </c>
    </row>
    <row r="17" spans="1:28" x14ac:dyDescent="0.3">
      <c r="A17" s="6" t="s">
        <v>27</v>
      </c>
      <c r="B17" s="6">
        <v>831</v>
      </c>
      <c r="C17" s="7">
        <v>3454</v>
      </c>
      <c r="D17" s="8">
        <f t="shared" si="0"/>
        <v>0.24059061957151129</v>
      </c>
      <c r="E17" s="7">
        <v>2059</v>
      </c>
      <c r="F17" s="7">
        <v>3454</v>
      </c>
      <c r="G17" s="8">
        <f t="shared" si="1"/>
        <v>0.59612044006948461</v>
      </c>
      <c r="H17" s="7">
        <v>1814</v>
      </c>
      <c r="I17" s="7">
        <v>3454</v>
      </c>
      <c r="J17" s="8">
        <f t="shared" si="2"/>
        <v>0.52518818760856978</v>
      </c>
      <c r="K17" s="7">
        <v>1845</v>
      </c>
      <c r="L17" s="7">
        <v>3454</v>
      </c>
      <c r="M17" s="8">
        <f t="shared" si="3"/>
        <v>0.53416328894035903</v>
      </c>
      <c r="N17" s="7">
        <v>2571</v>
      </c>
      <c r="O17" s="7">
        <v>3454</v>
      </c>
      <c r="P17" s="8">
        <f t="shared" si="4"/>
        <v>0.74435437174290675</v>
      </c>
      <c r="Q17" s="7">
        <v>1400</v>
      </c>
      <c r="R17" s="7">
        <v>3454</v>
      </c>
      <c r="S17" s="8">
        <f t="shared" si="5"/>
        <v>0.4053271569195136</v>
      </c>
      <c r="T17" s="7">
        <v>2016</v>
      </c>
      <c r="U17" s="7">
        <v>3454</v>
      </c>
      <c r="V17" s="8">
        <f t="shared" si="6"/>
        <v>0.58367110596409955</v>
      </c>
      <c r="W17" s="7">
        <v>1692</v>
      </c>
      <c r="X17" s="7">
        <v>3454</v>
      </c>
      <c r="Y17" s="8">
        <f t="shared" si="7"/>
        <v>0.48986682107701218</v>
      </c>
      <c r="Z17" s="7">
        <v>1408</v>
      </c>
      <c r="AA17" s="7">
        <v>3454</v>
      </c>
      <c r="AB17" s="8">
        <f t="shared" si="8"/>
        <v>0.40764331210191085</v>
      </c>
    </row>
    <row r="18" spans="1:28" x14ac:dyDescent="0.3">
      <c r="A18" s="6" t="s">
        <v>28</v>
      </c>
      <c r="B18" s="6">
        <v>131</v>
      </c>
      <c r="C18" s="7">
        <v>671</v>
      </c>
      <c r="D18" s="8">
        <f t="shared" si="0"/>
        <v>0.19523099850968703</v>
      </c>
      <c r="E18" s="7">
        <v>438</v>
      </c>
      <c r="F18" s="7">
        <v>671</v>
      </c>
      <c r="G18" s="8">
        <f t="shared" si="1"/>
        <v>0.65275707898658719</v>
      </c>
      <c r="H18" s="7">
        <v>400</v>
      </c>
      <c r="I18" s="7">
        <v>671</v>
      </c>
      <c r="J18" s="8">
        <f t="shared" si="2"/>
        <v>0.5961251862891207</v>
      </c>
      <c r="K18" s="7">
        <v>378</v>
      </c>
      <c r="L18" s="7">
        <v>671</v>
      </c>
      <c r="M18" s="8">
        <f t="shared" si="3"/>
        <v>0.56333830104321903</v>
      </c>
      <c r="N18" s="7">
        <v>539</v>
      </c>
      <c r="O18" s="7">
        <v>671</v>
      </c>
      <c r="P18" s="8">
        <f t="shared" si="4"/>
        <v>0.80327868852459017</v>
      </c>
      <c r="Q18" s="7">
        <v>217</v>
      </c>
      <c r="R18" s="7">
        <v>671</v>
      </c>
      <c r="S18" s="8">
        <f t="shared" si="5"/>
        <v>0.32339791356184799</v>
      </c>
      <c r="T18" s="7">
        <v>441</v>
      </c>
      <c r="U18" s="7">
        <v>671</v>
      </c>
      <c r="V18" s="8">
        <f t="shared" si="6"/>
        <v>0.65722801788375562</v>
      </c>
      <c r="W18" s="7">
        <v>381</v>
      </c>
      <c r="X18" s="7">
        <v>671</v>
      </c>
      <c r="Y18" s="8">
        <f t="shared" si="7"/>
        <v>0.56780923994038746</v>
      </c>
      <c r="Z18" s="7">
        <v>359</v>
      </c>
      <c r="AA18" s="7">
        <v>671</v>
      </c>
      <c r="AB18" s="8">
        <f t="shared" si="8"/>
        <v>0.53502235469448589</v>
      </c>
    </row>
    <row r="19" spans="1:28" x14ac:dyDescent="0.3">
      <c r="A19" s="6" t="s">
        <v>29</v>
      </c>
      <c r="B19" s="6">
        <v>44015</v>
      </c>
      <c r="C19" s="7">
        <v>85614</v>
      </c>
      <c r="D19" s="8">
        <f t="shared" si="0"/>
        <v>0.51410984184829589</v>
      </c>
      <c r="E19" s="7">
        <v>68597</v>
      </c>
      <c r="F19" s="7">
        <v>85614</v>
      </c>
      <c r="G19" s="8">
        <f t="shared" si="1"/>
        <v>0.80123577919499145</v>
      </c>
      <c r="H19" s="7">
        <v>63312</v>
      </c>
      <c r="I19" s="7">
        <v>85614</v>
      </c>
      <c r="J19" s="8">
        <f t="shared" si="2"/>
        <v>0.73950522110869721</v>
      </c>
      <c r="K19" s="7">
        <v>62528</v>
      </c>
      <c r="L19" s="7">
        <v>85614</v>
      </c>
      <c r="M19" s="8">
        <f t="shared" si="3"/>
        <v>0.73034784030649191</v>
      </c>
      <c r="N19" s="7">
        <v>77020</v>
      </c>
      <c r="O19" s="7">
        <v>85614</v>
      </c>
      <c r="P19" s="8">
        <f t="shared" si="4"/>
        <v>0.89961922115541848</v>
      </c>
      <c r="Q19" s="7">
        <v>61730</v>
      </c>
      <c r="R19" s="7">
        <v>85614</v>
      </c>
      <c r="S19" s="8">
        <f t="shared" si="5"/>
        <v>0.72102693484710445</v>
      </c>
      <c r="T19" s="7">
        <v>64785</v>
      </c>
      <c r="U19" s="7">
        <v>85614</v>
      </c>
      <c r="V19" s="8">
        <f t="shared" si="6"/>
        <v>0.75671035111079965</v>
      </c>
      <c r="W19" s="7">
        <v>62980</v>
      </c>
      <c r="X19" s="7">
        <v>85614</v>
      </c>
      <c r="Y19" s="8">
        <f t="shared" si="7"/>
        <v>0.73562735066694696</v>
      </c>
      <c r="Z19" s="7">
        <v>58612</v>
      </c>
      <c r="AA19" s="7">
        <v>85614</v>
      </c>
      <c r="AB19" s="8">
        <f t="shared" si="8"/>
        <v>0.68460765762608922</v>
      </c>
    </row>
    <row r="20" spans="1:28" x14ac:dyDescent="0.3">
      <c r="A20" s="6" t="s">
        <v>30</v>
      </c>
      <c r="B20" s="6">
        <v>4584</v>
      </c>
      <c r="C20" s="7">
        <v>11221</v>
      </c>
      <c r="D20" s="8">
        <f t="shared" si="0"/>
        <v>0.4085197397736387</v>
      </c>
      <c r="E20" s="7">
        <v>8324</v>
      </c>
      <c r="F20" s="7">
        <v>11221</v>
      </c>
      <c r="G20" s="8">
        <f t="shared" si="1"/>
        <v>0.74182336690134565</v>
      </c>
      <c r="H20" s="7">
        <v>7025</v>
      </c>
      <c r="I20" s="7">
        <v>11221</v>
      </c>
      <c r="J20" s="8">
        <f t="shared" si="2"/>
        <v>0.62605828357543891</v>
      </c>
      <c r="K20" s="7">
        <v>6933</v>
      </c>
      <c r="L20" s="7">
        <v>11221</v>
      </c>
      <c r="M20" s="8">
        <f t="shared" si="3"/>
        <v>0.61785937082256481</v>
      </c>
      <c r="N20" s="7">
        <v>9324</v>
      </c>
      <c r="O20" s="7">
        <v>11221</v>
      </c>
      <c r="P20" s="8">
        <f t="shared" si="4"/>
        <v>0.83094198378041173</v>
      </c>
      <c r="Q20" s="7">
        <v>6635</v>
      </c>
      <c r="R20" s="7">
        <v>11221</v>
      </c>
      <c r="S20" s="8">
        <f t="shared" si="5"/>
        <v>0.59130202299260315</v>
      </c>
      <c r="T20" s="7">
        <v>7594</v>
      </c>
      <c r="U20" s="7">
        <v>11221</v>
      </c>
      <c r="V20" s="8">
        <f t="shared" si="6"/>
        <v>0.67676677657962747</v>
      </c>
      <c r="W20" s="7">
        <v>6730</v>
      </c>
      <c r="X20" s="7">
        <v>11221</v>
      </c>
      <c r="Y20" s="8">
        <f t="shared" si="7"/>
        <v>0.59976829159611444</v>
      </c>
      <c r="Z20" s="7">
        <v>6096</v>
      </c>
      <c r="AA20" s="7">
        <v>11221</v>
      </c>
      <c r="AB20" s="8">
        <f t="shared" si="8"/>
        <v>0.54326708849478655</v>
      </c>
    </row>
    <row r="21" spans="1:28" x14ac:dyDescent="0.3">
      <c r="A21" s="6" t="s">
        <v>31</v>
      </c>
      <c r="B21" s="6">
        <v>660</v>
      </c>
      <c r="C21" s="7">
        <v>1384</v>
      </c>
      <c r="D21" s="8">
        <f t="shared" si="0"/>
        <v>0.47687861271676302</v>
      </c>
      <c r="E21" s="7">
        <v>1036</v>
      </c>
      <c r="F21" s="7">
        <v>1384</v>
      </c>
      <c r="G21" s="8">
        <f t="shared" si="1"/>
        <v>0.74855491329479773</v>
      </c>
      <c r="H21" s="7">
        <v>965</v>
      </c>
      <c r="I21" s="7">
        <v>1384</v>
      </c>
      <c r="J21" s="8">
        <f t="shared" si="2"/>
        <v>0.6972543352601156</v>
      </c>
      <c r="K21" s="7">
        <v>948</v>
      </c>
      <c r="L21" s="7">
        <v>1384</v>
      </c>
      <c r="M21" s="8">
        <f t="shared" si="3"/>
        <v>0.68497109826589597</v>
      </c>
      <c r="N21" s="7">
        <v>1211</v>
      </c>
      <c r="O21" s="7">
        <v>1384</v>
      </c>
      <c r="P21" s="8">
        <f t="shared" si="4"/>
        <v>0.875</v>
      </c>
      <c r="Q21" s="7">
        <v>961</v>
      </c>
      <c r="R21" s="7">
        <v>1384</v>
      </c>
      <c r="S21" s="8">
        <f t="shared" si="5"/>
        <v>0.69436416184971095</v>
      </c>
      <c r="T21" s="7">
        <v>1005</v>
      </c>
      <c r="U21" s="7">
        <v>1384</v>
      </c>
      <c r="V21" s="8">
        <f t="shared" si="6"/>
        <v>0.72615606936416188</v>
      </c>
      <c r="W21" s="7">
        <v>937</v>
      </c>
      <c r="X21" s="7">
        <v>1384</v>
      </c>
      <c r="Y21" s="8">
        <f t="shared" si="7"/>
        <v>0.67702312138728327</v>
      </c>
      <c r="Z21" s="7">
        <v>879</v>
      </c>
      <c r="AA21" s="7">
        <v>1384</v>
      </c>
      <c r="AB21" s="8">
        <f t="shared" si="8"/>
        <v>0.63511560693641622</v>
      </c>
    </row>
    <row r="22" spans="1:28" x14ac:dyDescent="0.3">
      <c r="A22" s="6" t="s">
        <v>32</v>
      </c>
      <c r="B22" s="6">
        <v>152</v>
      </c>
      <c r="C22" s="7">
        <v>688</v>
      </c>
      <c r="D22" s="8">
        <f t="shared" si="0"/>
        <v>0.22093023255813954</v>
      </c>
      <c r="E22" s="7">
        <v>357</v>
      </c>
      <c r="F22" s="7">
        <v>688</v>
      </c>
      <c r="G22" s="8">
        <f t="shared" si="1"/>
        <v>0.51889534883720934</v>
      </c>
      <c r="H22" s="7">
        <v>400</v>
      </c>
      <c r="I22" s="7">
        <v>688</v>
      </c>
      <c r="J22" s="8">
        <f t="shared" si="2"/>
        <v>0.58139534883720934</v>
      </c>
      <c r="K22" s="7">
        <v>384</v>
      </c>
      <c r="L22" s="7">
        <v>688</v>
      </c>
      <c r="M22" s="8">
        <f t="shared" si="3"/>
        <v>0.55813953488372092</v>
      </c>
      <c r="N22" s="7">
        <v>523</v>
      </c>
      <c r="O22" s="7">
        <v>688</v>
      </c>
      <c r="P22" s="8">
        <f t="shared" si="4"/>
        <v>0.76017441860465118</v>
      </c>
      <c r="Q22" s="7">
        <v>318</v>
      </c>
      <c r="R22" s="7">
        <v>688</v>
      </c>
      <c r="S22" s="8">
        <f t="shared" si="5"/>
        <v>0.46220930232558138</v>
      </c>
      <c r="T22" s="7">
        <v>395</v>
      </c>
      <c r="U22" s="7">
        <v>688</v>
      </c>
      <c r="V22" s="8">
        <f t="shared" si="6"/>
        <v>0.57412790697674421</v>
      </c>
      <c r="W22" s="7">
        <v>373</v>
      </c>
      <c r="X22" s="7">
        <v>688</v>
      </c>
      <c r="Y22" s="8">
        <f t="shared" si="7"/>
        <v>0.54215116279069764</v>
      </c>
      <c r="Z22" s="7">
        <v>337</v>
      </c>
      <c r="AA22" s="7">
        <v>688</v>
      </c>
      <c r="AB22" s="8">
        <f t="shared" si="8"/>
        <v>0.48982558139534882</v>
      </c>
    </row>
    <row r="23" spans="1:28" x14ac:dyDescent="0.3">
      <c r="A23" s="6" t="s">
        <v>33</v>
      </c>
      <c r="B23" s="6">
        <v>1803</v>
      </c>
      <c r="C23" s="7">
        <v>3457</v>
      </c>
      <c r="D23" s="8">
        <f t="shared" si="0"/>
        <v>0.52155047729245008</v>
      </c>
      <c r="E23" s="7">
        <v>2726</v>
      </c>
      <c r="F23" s="7">
        <v>3457</v>
      </c>
      <c r="G23" s="8">
        <f t="shared" si="1"/>
        <v>0.78854498119757011</v>
      </c>
      <c r="H23" s="7">
        <v>2631</v>
      </c>
      <c r="I23" s="7">
        <v>3457</v>
      </c>
      <c r="J23" s="8">
        <f t="shared" si="2"/>
        <v>0.76106450679780158</v>
      </c>
      <c r="K23" s="7">
        <v>2585</v>
      </c>
      <c r="L23" s="7">
        <v>3457</v>
      </c>
      <c r="M23" s="8">
        <f t="shared" si="3"/>
        <v>0.74775817182528204</v>
      </c>
      <c r="N23" s="7">
        <v>3098</v>
      </c>
      <c r="O23" s="7">
        <v>3457</v>
      </c>
      <c r="P23" s="8">
        <f t="shared" si="4"/>
        <v>0.89615273358403236</v>
      </c>
      <c r="Q23" s="7">
        <v>2410</v>
      </c>
      <c r="R23" s="7">
        <v>3457</v>
      </c>
      <c r="S23" s="8">
        <f t="shared" si="5"/>
        <v>0.69713624529939255</v>
      </c>
      <c r="T23" s="7">
        <v>2562</v>
      </c>
      <c r="U23" s="7">
        <v>3457</v>
      </c>
      <c r="V23" s="8">
        <f t="shared" si="6"/>
        <v>0.74110500433902227</v>
      </c>
      <c r="W23" s="7">
        <v>2505</v>
      </c>
      <c r="X23" s="7">
        <v>3457</v>
      </c>
      <c r="Y23" s="8">
        <f t="shared" si="7"/>
        <v>0.72461671969916108</v>
      </c>
      <c r="Z23" s="7">
        <v>2297</v>
      </c>
      <c r="AA23" s="7">
        <v>3457</v>
      </c>
      <c r="AB23" s="8">
        <f t="shared" si="8"/>
        <v>0.66444894417124678</v>
      </c>
    </row>
    <row r="24" spans="1:28" x14ac:dyDescent="0.3">
      <c r="A24" s="6" t="s">
        <v>34</v>
      </c>
      <c r="B24" s="6">
        <v>191</v>
      </c>
      <c r="C24" s="7">
        <v>470</v>
      </c>
      <c r="D24" s="8">
        <f t="shared" si="0"/>
        <v>0.40638297872340423</v>
      </c>
      <c r="E24" s="7">
        <v>321</v>
      </c>
      <c r="F24" s="7">
        <v>470</v>
      </c>
      <c r="G24" s="8">
        <f t="shared" si="1"/>
        <v>0.68297872340425536</v>
      </c>
      <c r="H24" s="7">
        <v>333</v>
      </c>
      <c r="I24" s="7">
        <v>470</v>
      </c>
      <c r="J24" s="8">
        <f t="shared" si="2"/>
        <v>0.70851063829787231</v>
      </c>
      <c r="K24" s="7">
        <v>321</v>
      </c>
      <c r="L24" s="7">
        <v>470</v>
      </c>
      <c r="M24" s="8">
        <f t="shared" si="3"/>
        <v>0.68297872340425536</v>
      </c>
      <c r="N24" s="7">
        <v>409</v>
      </c>
      <c r="O24" s="7">
        <v>470</v>
      </c>
      <c r="P24" s="8">
        <f t="shared" si="4"/>
        <v>0.87021276595744679</v>
      </c>
      <c r="Q24" s="7">
        <v>313</v>
      </c>
      <c r="R24" s="7">
        <v>470</v>
      </c>
      <c r="S24" s="8">
        <f t="shared" si="5"/>
        <v>0.66595744680851066</v>
      </c>
      <c r="T24" s="7">
        <v>334</v>
      </c>
      <c r="U24" s="7">
        <v>470</v>
      </c>
      <c r="V24" s="8">
        <f t="shared" si="6"/>
        <v>0.71063829787234045</v>
      </c>
      <c r="W24" s="7">
        <v>329</v>
      </c>
      <c r="X24" s="7">
        <v>470</v>
      </c>
      <c r="Y24" s="8">
        <f t="shared" si="7"/>
        <v>0.7</v>
      </c>
      <c r="Z24" s="7">
        <v>293</v>
      </c>
      <c r="AA24" s="7">
        <v>470</v>
      </c>
      <c r="AB24" s="8">
        <f t="shared" si="8"/>
        <v>0.62340425531914889</v>
      </c>
    </row>
    <row r="25" spans="1:28" x14ac:dyDescent="0.3">
      <c r="A25" s="6" t="s">
        <v>35</v>
      </c>
      <c r="B25" s="6">
        <v>901</v>
      </c>
      <c r="C25" s="7">
        <v>2232</v>
      </c>
      <c r="D25" s="8">
        <f t="shared" si="0"/>
        <v>0.40367383512544802</v>
      </c>
      <c r="E25" s="7">
        <v>1737</v>
      </c>
      <c r="F25" s="7">
        <v>2232</v>
      </c>
      <c r="G25" s="8">
        <f t="shared" si="1"/>
        <v>0.77822580645161288</v>
      </c>
      <c r="H25" s="7">
        <v>1573</v>
      </c>
      <c r="I25" s="7">
        <v>2232</v>
      </c>
      <c r="J25" s="8">
        <f t="shared" si="2"/>
        <v>0.70474910394265233</v>
      </c>
      <c r="K25" s="7">
        <v>1539</v>
      </c>
      <c r="L25" s="7">
        <v>2232</v>
      </c>
      <c r="M25" s="8">
        <f t="shared" si="3"/>
        <v>0.68951612903225812</v>
      </c>
      <c r="N25" s="7">
        <v>1989</v>
      </c>
      <c r="O25" s="7">
        <v>2232</v>
      </c>
      <c r="P25" s="8">
        <f t="shared" si="4"/>
        <v>0.8911290322580645</v>
      </c>
      <c r="Q25" s="7">
        <v>1309</v>
      </c>
      <c r="R25" s="7">
        <v>2232</v>
      </c>
      <c r="S25" s="8">
        <f t="shared" si="5"/>
        <v>0.58646953405017921</v>
      </c>
      <c r="T25" s="7">
        <v>1555</v>
      </c>
      <c r="U25" s="7">
        <v>2232</v>
      </c>
      <c r="V25" s="8">
        <f t="shared" si="6"/>
        <v>0.69668458781362008</v>
      </c>
      <c r="W25" s="7">
        <v>1489</v>
      </c>
      <c r="X25" s="7">
        <v>2232</v>
      </c>
      <c r="Y25" s="8">
        <f t="shared" si="7"/>
        <v>0.66711469534050183</v>
      </c>
      <c r="Z25" s="7">
        <v>1327</v>
      </c>
      <c r="AA25" s="7">
        <v>2232</v>
      </c>
      <c r="AB25" s="8">
        <f t="shared" si="8"/>
        <v>0.59453405017921146</v>
      </c>
    </row>
    <row r="26" spans="1:28" x14ac:dyDescent="0.3">
      <c r="A26" s="6" t="s">
        <v>36</v>
      </c>
      <c r="B26" s="6">
        <v>822</v>
      </c>
      <c r="C26" s="7">
        <v>1776</v>
      </c>
      <c r="D26" s="8">
        <f t="shared" si="0"/>
        <v>0.46283783783783783</v>
      </c>
      <c r="E26" s="7">
        <v>1339</v>
      </c>
      <c r="F26" s="7">
        <v>1776</v>
      </c>
      <c r="G26" s="8">
        <f t="shared" si="1"/>
        <v>0.75394144144144148</v>
      </c>
      <c r="H26" s="7">
        <v>1262</v>
      </c>
      <c r="I26" s="7">
        <v>1776</v>
      </c>
      <c r="J26" s="8">
        <f t="shared" si="2"/>
        <v>0.7105855855855856</v>
      </c>
      <c r="K26" s="7">
        <v>1239</v>
      </c>
      <c r="L26" s="7">
        <v>1776</v>
      </c>
      <c r="M26" s="8">
        <f t="shared" si="3"/>
        <v>0.69763513513513509</v>
      </c>
      <c r="N26" s="7">
        <v>1582</v>
      </c>
      <c r="O26" s="7">
        <v>1776</v>
      </c>
      <c r="P26" s="8">
        <f t="shared" si="4"/>
        <v>0.89076576576576572</v>
      </c>
      <c r="Q26" s="7">
        <v>1173</v>
      </c>
      <c r="R26" s="7">
        <v>1776</v>
      </c>
      <c r="S26" s="8">
        <f t="shared" si="5"/>
        <v>0.66047297297297303</v>
      </c>
      <c r="T26" s="7">
        <v>1251</v>
      </c>
      <c r="U26" s="7">
        <v>1776</v>
      </c>
      <c r="V26" s="8">
        <f t="shared" si="6"/>
        <v>0.70439189189189189</v>
      </c>
      <c r="W26" s="7">
        <v>1222</v>
      </c>
      <c r="X26" s="7">
        <v>1776</v>
      </c>
      <c r="Y26" s="8">
        <f t="shared" si="7"/>
        <v>0.68806306306306309</v>
      </c>
      <c r="Z26" s="7">
        <v>1163</v>
      </c>
      <c r="AA26" s="7">
        <v>1776</v>
      </c>
      <c r="AB26" s="8">
        <f t="shared" si="8"/>
        <v>0.65484234234234229</v>
      </c>
    </row>
    <row r="27" spans="1:28" x14ac:dyDescent="0.3">
      <c r="A27" s="6" t="s">
        <v>37</v>
      </c>
      <c r="B27" s="6">
        <v>215</v>
      </c>
      <c r="C27" s="7">
        <v>585</v>
      </c>
      <c r="D27" s="8">
        <f t="shared" si="0"/>
        <v>0.36752136752136755</v>
      </c>
      <c r="E27" s="7">
        <v>400</v>
      </c>
      <c r="F27" s="7">
        <v>585</v>
      </c>
      <c r="G27" s="8">
        <f t="shared" si="1"/>
        <v>0.68376068376068377</v>
      </c>
      <c r="H27" s="7">
        <v>383</v>
      </c>
      <c r="I27" s="7">
        <v>585</v>
      </c>
      <c r="J27" s="8">
        <f t="shared" si="2"/>
        <v>0.65470085470085471</v>
      </c>
      <c r="K27" s="7">
        <v>388</v>
      </c>
      <c r="L27" s="7">
        <v>585</v>
      </c>
      <c r="M27" s="8">
        <f t="shared" si="3"/>
        <v>0.66324786324786322</v>
      </c>
      <c r="N27" s="7">
        <v>510</v>
      </c>
      <c r="O27" s="7">
        <v>585</v>
      </c>
      <c r="P27" s="8">
        <f t="shared" si="4"/>
        <v>0.87179487179487181</v>
      </c>
      <c r="Q27" s="7">
        <v>319</v>
      </c>
      <c r="R27" s="7">
        <v>585</v>
      </c>
      <c r="S27" s="8">
        <f t="shared" si="5"/>
        <v>0.54529914529914525</v>
      </c>
      <c r="T27" s="7">
        <v>352</v>
      </c>
      <c r="U27" s="7">
        <v>585</v>
      </c>
      <c r="V27" s="8">
        <f t="shared" si="6"/>
        <v>0.60170940170940168</v>
      </c>
      <c r="W27" s="7">
        <v>377</v>
      </c>
      <c r="X27" s="7">
        <v>585</v>
      </c>
      <c r="Y27" s="8">
        <f t="shared" si="7"/>
        <v>0.64444444444444449</v>
      </c>
      <c r="Z27" s="7">
        <v>336</v>
      </c>
      <c r="AA27" s="7">
        <v>585</v>
      </c>
      <c r="AB27" s="8">
        <f t="shared" si="8"/>
        <v>0.57435897435897432</v>
      </c>
    </row>
    <row r="28" spans="1:28" x14ac:dyDescent="0.3">
      <c r="A28" s="6" t="s">
        <v>38</v>
      </c>
      <c r="B28" s="6">
        <v>92</v>
      </c>
      <c r="C28" s="7">
        <v>487</v>
      </c>
      <c r="D28" s="8">
        <f t="shared" si="0"/>
        <v>0.18891170431211499</v>
      </c>
      <c r="E28" s="7">
        <v>204</v>
      </c>
      <c r="F28" s="7">
        <v>487</v>
      </c>
      <c r="G28" s="8">
        <f t="shared" si="1"/>
        <v>0.41889117043121149</v>
      </c>
      <c r="H28" s="7">
        <v>287</v>
      </c>
      <c r="I28" s="7">
        <v>487</v>
      </c>
      <c r="J28" s="8">
        <f t="shared" si="2"/>
        <v>0.58932238193018482</v>
      </c>
      <c r="K28" s="7">
        <v>275</v>
      </c>
      <c r="L28" s="7">
        <v>487</v>
      </c>
      <c r="M28" s="8">
        <f t="shared" si="3"/>
        <v>0.56468172484599588</v>
      </c>
      <c r="N28" s="7">
        <v>386</v>
      </c>
      <c r="O28" s="7">
        <v>487</v>
      </c>
      <c r="P28" s="8">
        <f t="shared" si="4"/>
        <v>0.79260780287474331</v>
      </c>
      <c r="Q28" s="7">
        <v>231</v>
      </c>
      <c r="R28" s="7">
        <v>487</v>
      </c>
      <c r="S28" s="8">
        <f t="shared" si="5"/>
        <v>0.47433264887063653</v>
      </c>
      <c r="T28" s="7">
        <v>247</v>
      </c>
      <c r="U28" s="7">
        <v>487</v>
      </c>
      <c r="V28" s="8">
        <f t="shared" si="6"/>
        <v>0.50718685831622179</v>
      </c>
      <c r="W28" s="7">
        <v>282</v>
      </c>
      <c r="X28" s="7">
        <v>487</v>
      </c>
      <c r="Y28" s="8">
        <f t="shared" si="7"/>
        <v>0.57905544147843946</v>
      </c>
      <c r="Z28" s="7">
        <v>254</v>
      </c>
      <c r="AA28" s="7">
        <v>487</v>
      </c>
      <c r="AB28" s="8">
        <f t="shared" si="8"/>
        <v>0.52156057494866526</v>
      </c>
    </row>
    <row r="29" spans="1:28" x14ac:dyDescent="0.3">
      <c r="A29" s="6" t="s">
        <v>39</v>
      </c>
      <c r="B29" s="6">
        <v>17739</v>
      </c>
      <c r="C29" s="7">
        <v>40897</v>
      </c>
      <c r="D29" s="8">
        <f t="shared" si="0"/>
        <v>0.43374819668924369</v>
      </c>
      <c r="E29" s="7">
        <v>30551</v>
      </c>
      <c r="F29" s="7">
        <v>40897</v>
      </c>
      <c r="G29" s="8">
        <f t="shared" si="1"/>
        <v>0.74702300902266672</v>
      </c>
      <c r="H29" s="7">
        <v>27397</v>
      </c>
      <c r="I29" s="7">
        <v>40897</v>
      </c>
      <c r="J29" s="8">
        <f t="shared" si="2"/>
        <v>0.66990243783162584</v>
      </c>
      <c r="K29" s="7">
        <v>27136</v>
      </c>
      <c r="L29" s="7">
        <v>40897</v>
      </c>
      <c r="M29" s="8">
        <f t="shared" si="3"/>
        <v>0.66352055162970391</v>
      </c>
      <c r="N29" s="7">
        <v>35050</v>
      </c>
      <c r="O29" s="7">
        <v>40897</v>
      </c>
      <c r="P29" s="8">
        <f t="shared" si="4"/>
        <v>0.85703107807418633</v>
      </c>
      <c r="Q29" s="7">
        <v>26376</v>
      </c>
      <c r="R29" s="7">
        <v>40897</v>
      </c>
      <c r="S29" s="8">
        <f t="shared" si="5"/>
        <v>0.64493728146318796</v>
      </c>
      <c r="T29" s="7">
        <v>27398</v>
      </c>
      <c r="U29" s="7">
        <v>40897</v>
      </c>
      <c r="V29" s="8">
        <f t="shared" si="6"/>
        <v>0.66992688950289747</v>
      </c>
      <c r="W29" s="7">
        <v>26850</v>
      </c>
      <c r="X29" s="7">
        <v>40897</v>
      </c>
      <c r="Y29" s="8">
        <f t="shared" si="7"/>
        <v>0.65652737364598868</v>
      </c>
      <c r="Z29" s="7">
        <v>24201</v>
      </c>
      <c r="AA29" s="7">
        <v>40897</v>
      </c>
      <c r="AB29" s="8">
        <f t="shared" si="8"/>
        <v>0.59175489644717216</v>
      </c>
    </row>
    <row r="30" spans="1:28" x14ac:dyDescent="0.3">
      <c r="A30" s="6" t="s">
        <v>40</v>
      </c>
      <c r="B30" s="6">
        <v>109</v>
      </c>
      <c r="C30" s="7">
        <v>430</v>
      </c>
      <c r="D30" s="8">
        <f t="shared" si="0"/>
        <v>0.25348837209302327</v>
      </c>
      <c r="E30" s="7">
        <v>194</v>
      </c>
      <c r="F30" s="7">
        <v>430</v>
      </c>
      <c r="G30" s="8">
        <f t="shared" si="1"/>
        <v>0.4511627906976744</v>
      </c>
      <c r="H30" s="7">
        <v>295</v>
      </c>
      <c r="I30" s="7">
        <v>430</v>
      </c>
      <c r="J30" s="8">
        <f t="shared" si="2"/>
        <v>0.68604651162790697</v>
      </c>
      <c r="K30" s="7">
        <v>307</v>
      </c>
      <c r="L30" s="7">
        <v>430</v>
      </c>
      <c r="M30" s="8">
        <f t="shared" si="3"/>
        <v>0.71395348837209305</v>
      </c>
      <c r="N30" s="7">
        <v>339</v>
      </c>
      <c r="O30" s="7">
        <v>430</v>
      </c>
      <c r="P30" s="8">
        <f t="shared" si="4"/>
        <v>0.78837209302325584</v>
      </c>
      <c r="Q30" s="7">
        <v>254</v>
      </c>
      <c r="R30" s="7">
        <v>430</v>
      </c>
      <c r="S30" s="8">
        <f t="shared" si="5"/>
        <v>0.59069767441860466</v>
      </c>
      <c r="T30" s="7">
        <v>265</v>
      </c>
      <c r="U30" s="7">
        <v>430</v>
      </c>
      <c r="V30" s="8">
        <f t="shared" si="6"/>
        <v>0.61627906976744184</v>
      </c>
      <c r="W30" s="7">
        <v>256</v>
      </c>
      <c r="X30" s="7">
        <v>430</v>
      </c>
      <c r="Y30" s="8">
        <f t="shared" si="7"/>
        <v>0.59534883720930232</v>
      </c>
      <c r="Z30" s="7">
        <v>243</v>
      </c>
      <c r="AA30" s="7">
        <v>430</v>
      </c>
      <c r="AB30" s="8">
        <f t="shared" si="8"/>
        <v>0.56511627906976747</v>
      </c>
    </row>
    <row r="31" spans="1:28" x14ac:dyDescent="0.3">
      <c r="A31" s="6" t="s">
        <v>41</v>
      </c>
      <c r="B31" s="6">
        <v>2019</v>
      </c>
      <c r="C31" s="7">
        <v>5038</v>
      </c>
      <c r="D31" s="8">
        <f t="shared" si="0"/>
        <v>0.40075426756649463</v>
      </c>
      <c r="E31" s="7">
        <v>3641</v>
      </c>
      <c r="F31" s="7">
        <v>5038</v>
      </c>
      <c r="G31" s="8">
        <f t="shared" si="1"/>
        <v>0.72270742358078599</v>
      </c>
      <c r="H31" s="7">
        <v>3492</v>
      </c>
      <c r="I31" s="7">
        <v>5038</v>
      </c>
      <c r="J31" s="8">
        <f t="shared" si="2"/>
        <v>0.69313219531560144</v>
      </c>
      <c r="K31" s="7">
        <v>3427</v>
      </c>
      <c r="L31" s="7">
        <v>5038</v>
      </c>
      <c r="M31" s="8">
        <f t="shared" si="3"/>
        <v>0.68023025009924576</v>
      </c>
      <c r="N31" s="7">
        <v>4147</v>
      </c>
      <c r="O31" s="7">
        <v>5038</v>
      </c>
      <c r="P31" s="8">
        <f t="shared" si="4"/>
        <v>0.82314410480349343</v>
      </c>
      <c r="Q31" s="7">
        <v>3025</v>
      </c>
      <c r="R31" s="7">
        <v>5038</v>
      </c>
      <c r="S31" s="8">
        <f t="shared" si="5"/>
        <v>0.60043668122270744</v>
      </c>
      <c r="T31" s="7">
        <v>3284</v>
      </c>
      <c r="U31" s="7">
        <v>5038</v>
      </c>
      <c r="V31" s="8">
        <f t="shared" si="6"/>
        <v>0.65184597062326322</v>
      </c>
      <c r="W31" s="7">
        <v>3267</v>
      </c>
      <c r="X31" s="7">
        <v>5038</v>
      </c>
      <c r="Y31" s="8">
        <f t="shared" si="7"/>
        <v>0.64847161572052403</v>
      </c>
      <c r="Z31" s="7">
        <v>3039</v>
      </c>
      <c r="AA31" s="7">
        <v>5038</v>
      </c>
      <c r="AB31" s="8">
        <f t="shared" si="8"/>
        <v>0.60321556173084556</v>
      </c>
    </row>
    <row r="32" spans="1:28" x14ac:dyDescent="0.3">
      <c r="A32" s="6" t="s">
        <v>42</v>
      </c>
      <c r="B32" s="6">
        <v>104</v>
      </c>
      <c r="C32" s="7">
        <v>305</v>
      </c>
      <c r="D32" s="8">
        <f t="shared" si="0"/>
        <v>0.34098360655737703</v>
      </c>
      <c r="E32" s="7">
        <v>195</v>
      </c>
      <c r="F32" s="7">
        <v>305</v>
      </c>
      <c r="G32" s="8">
        <f t="shared" si="1"/>
        <v>0.63934426229508201</v>
      </c>
      <c r="H32" s="7">
        <v>184</v>
      </c>
      <c r="I32" s="7">
        <v>305</v>
      </c>
      <c r="J32" s="8">
        <f t="shared" si="2"/>
        <v>0.60327868852459021</v>
      </c>
      <c r="K32" s="7">
        <v>183</v>
      </c>
      <c r="L32" s="7">
        <v>305</v>
      </c>
      <c r="M32" s="8">
        <f t="shared" si="3"/>
        <v>0.6</v>
      </c>
      <c r="N32" s="7">
        <v>260</v>
      </c>
      <c r="O32" s="7">
        <v>305</v>
      </c>
      <c r="P32" s="8">
        <f t="shared" si="4"/>
        <v>0.85245901639344257</v>
      </c>
      <c r="Q32" s="7">
        <v>171</v>
      </c>
      <c r="R32" s="7">
        <v>305</v>
      </c>
      <c r="S32" s="8">
        <f t="shared" si="5"/>
        <v>0.56065573770491806</v>
      </c>
      <c r="T32" s="7">
        <v>191</v>
      </c>
      <c r="U32" s="7">
        <v>305</v>
      </c>
      <c r="V32" s="8">
        <f t="shared" si="6"/>
        <v>0.6262295081967213</v>
      </c>
      <c r="W32" s="7">
        <v>186</v>
      </c>
      <c r="X32" s="7">
        <v>305</v>
      </c>
      <c r="Y32" s="8">
        <f t="shared" si="7"/>
        <v>0.60983606557377046</v>
      </c>
      <c r="Z32" s="7">
        <v>167</v>
      </c>
      <c r="AA32" s="7">
        <v>305</v>
      </c>
      <c r="AB32" s="8">
        <f t="shared" si="8"/>
        <v>0.54754098360655734</v>
      </c>
    </row>
    <row r="33" spans="1:28" x14ac:dyDescent="0.3">
      <c r="A33" s="6" t="s">
        <v>43</v>
      </c>
      <c r="B33" s="6">
        <v>16754</v>
      </c>
      <c r="C33" s="7">
        <v>33949</v>
      </c>
      <c r="D33" s="8">
        <f t="shared" si="0"/>
        <v>0.49350496332734395</v>
      </c>
      <c r="E33" s="7">
        <v>26067</v>
      </c>
      <c r="F33" s="7">
        <v>33949</v>
      </c>
      <c r="G33" s="8">
        <f t="shared" si="1"/>
        <v>0.76782821290759673</v>
      </c>
      <c r="H33" s="7">
        <v>24334</v>
      </c>
      <c r="I33" s="7">
        <v>33949</v>
      </c>
      <c r="J33" s="8">
        <f t="shared" si="2"/>
        <v>0.71678105393384195</v>
      </c>
      <c r="K33" s="7">
        <v>24107</v>
      </c>
      <c r="L33" s="7">
        <v>33949</v>
      </c>
      <c r="M33" s="8">
        <f t="shared" si="3"/>
        <v>0.71009455359509854</v>
      </c>
      <c r="N33" s="7">
        <v>29973</v>
      </c>
      <c r="O33" s="7">
        <v>33949</v>
      </c>
      <c r="P33" s="8">
        <f t="shared" si="4"/>
        <v>0.88288314825178948</v>
      </c>
      <c r="Q33" s="7">
        <v>24421</v>
      </c>
      <c r="R33" s="7">
        <v>33949</v>
      </c>
      <c r="S33" s="8">
        <f t="shared" si="5"/>
        <v>0.71934372146454972</v>
      </c>
      <c r="T33" s="7">
        <v>25190</v>
      </c>
      <c r="U33" s="7">
        <v>33949</v>
      </c>
      <c r="V33" s="8">
        <f t="shared" si="6"/>
        <v>0.74199534596011663</v>
      </c>
      <c r="W33" s="7">
        <v>23742</v>
      </c>
      <c r="X33" s="7">
        <v>33949</v>
      </c>
      <c r="Y33" s="8">
        <f t="shared" si="7"/>
        <v>0.69934313234557721</v>
      </c>
      <c r="Z33" s="7">
        <v>22264</v>
      </c>
      <c r="AA33" s="7">
        <v>33949</v>
      </c>
      <c r="AB33" s="8">
        <f t="shared" si="8"/>
        <v>0.65580724027217296</v>
      </c>
    </row>
    <row r="34" spans="1:28" x14ac:dyDescent="0.3">
      <c r="A34" s="6" t="s">
        <v>44</v>
      </c>
      <c r="B34" s="6">
        <v>7957</v>
      </c>
      <c r="C34" s="7">
        <v>21017</v>
      </c>
      <c r="D34" s="8">
        <f t="shared" si="0"/>
        <v>0.37859827758481229</v>
      </c>
      <c r="E34" s="7">
        <v>14822</v>
      </c>
      <c r="F34" s="7">
        <v>21017</v>
      </c>
      <c r="G34" s="8">
        <f t="shared" si="1"/>
        <v>0.70523861635818619</v>
      </c>
      <c r="H34" s="7">
        <v>14097</v>
      </c>
      <c r="I34" s="7">
        <v>21017</v>
      </c>
      <c r="J34" s="8">
        <f t="shared" si="2"/>
        <v>0.67074273207403534</v>
      </c>
      <c r="K34" s="7">
        <v>13894</v>
      </c>
      <c r="L34" s="7">
        <v>21017</v>
      </c>
      <c r="M34" s="8">
        <f t="shared" si="3"/>
        <v>0.66108388447447308</v>
      </c>
      <c r="N34" s="7">
        <v>17761</v>
      </c>
      <c r="O34" s="7">
        <v>21017</v>
      </c>
      <c r="P34" s="8">
        <f t="shared" si="4"/>
        <v>0.84507779416662698</v>
      </c>
      <c r="Q34" s="7">
        <v>12225</v>
      </c>
      <c r="R34" s="7">
        <v>21017</v>
      </c>
      <c r="S34" s="8">
        <f t="shared" si="5"/>
        <v>0.58167197982585528</v>
      </c>
      <c r="T34" s="7">
        <v>14388</v>
      </c>
      <c r="U34" s="7">
        <v>21017</v>
      </c>
      <c r="V34" s="8">
        <f t="shared" si="6"/>
        <v>0.68458866631774273</v>
      </c>
      <c r="W34" s="7">
        <v>13784</v>
      </c>
      <c r="X34" s="7">
        <v>21017</v>
      </c>
      <c r="Y34" s="8">
        <f t="shared" si="7"/>
        <v>0.65585002616929156</v>
      </c>
      <c r="Z34" s="7">
        <v>12663</v>
      </c>
      <c r="AA34" s="7">
        <v>21017</v>
      </c>
      <c r="AB34" s="8">
        <f t="shared" si="8"/>
        <v>0.60251225198648717</v>
      </c>
    </row>
    <row r="35" spans="1:28" x14ac:dyDescent="0.3">
      <c r="A35" s="6" t="s">
        <v>45</v>
      </c>
      <c r="B35" s="6">
        <v>332</v>
      </c>
      <c r="C35" s="7">
        <v>1552</v>
      </c>
      <c r="D35" s="8">
        <f t="shared" si="0"/>
        <v>0.21391752577319587</v>
      </c>
      <c r="E35" s="7">
        <v>793</v>
      </c>
      <c r="F35" s="7">
        <v>1552</v>
      </c>
      <c r="G35" s="8">
        <f t="shared" si="1"/>
        <v>0.51095360824742264</v>
      </c>
      <c r="H35" s="7">
        <v>905</v>
      </c>
      <c r="I35" s="7">
        <v>1552</v>
      </c>
      <c r="J35" s="8">
        <f t="shared" si="2"/>
        <v>0.58311855670103097</v>
      </c>
      <c r="K35" s="7">
        <v>883</v>
      </c>
      <c r="L35" s="7">
        <v>1552</v>
      </c>
      <c r="M35" s="8">
        <f t="shared" si="3"/>
        <v>0.56894329896907214</v>
      </c>
      <c r="N35" s="7">
        <v>1216</v>
      </c>
      <c r="O35" s="7">
        <v>1552</v>
      </c>
      <c r="P35" s="8">
        <f t="shared" si="4"/>
        <v>0.78350515463917525</v>
      </c>
      <c r="Q35" s="7">
        <v>642</v>
      </c>
      <c r="R35" s="7">
        <v>1552</v>
      </c>
      <c r="S35" s="8">
        <f t="shared" si="5"/>
        <v>0.41365979381443296</v>
      </c>
      <c r="T35" s="7">
        <v>845</v>
      </c>
      <c r="U35" s="7">
        <v>1552</v>
      </c>
      <c r="V35" s="8">
        <f t="shared" si="6"/>
        <v>0.54445876288659789</v>
      </c>
      <c r="W35" s="7">
        <v>864</v>
      </c>
      <c r="X35" s="7">
        <v>1552</v>
      </c>
      <c r="Y35" s="8">
        <f t="shared" si="7"/>
        <v>0.55670103092783507</v>
      </c>
      <c r="Z35" s="7">
        <v>752</v>
      </c>
      <c r="AA35" s="7">
        <v>1552</v>
      </c>
      <c r="AB35" s="8">
        <f t="shared" si="8"/>
        <v>0.4845360824742268</v>
      </c>
    </row>
    <row r="36" spans="1:28" x14ac:dyDescent="0.3">
      <c r="A36" s="6" t="s">
        <v>46</v>
      </c>
      <c r="B36" s="6">
        <v>4927</v>
      </c>
      <c r="C36" s="7">
        <v>12160</v>
      </c>
      <c r="D36" s="8">
        <f t="shared" si="0"/>
        <v>0.40518092105263159</v>
      </c>
      <c r="E36" s="7">
        <v>9040</v>
      </c>
      <c r="F36" s="7">
        <v>12160</v>
      </c>
      <c r="G36" s="8">
        <f t="shared" si="1"/>
        <v>0.74342105263157898</v>
      </c>
      <c r="H36" s="7">
        <v>8146</v>
      </c>
      <c r="I36" s="7">
        <v>12160</v>
      </c>
      <c r="J36" s="8">
        <f t="shared" si="2"/>
        <v>0.66990131578947365</v>
      </c>
      <c r="K36" s="7">
        <v>8013</v>
      </c>
      <c r="L36" s="7">
        <v>12160</v>
      </c>
      <c r="M36" s="8">
        <f t="shared" si="3"/>
        <v>0.65896381578947372</v>
      </c>
      <c r="N36" s="7">
        <v>10121</v>
      </c>
      <c r="O36" s="7">
        <v>12160</v>
      </c>
      <c r="P36" s="8">
        <f t="shared" si="4"/>
        <v>0.83231907894736845</v>
      </c>
      <c r="Q36" s="7">
        <v>7231</v>
      </c>
      <c r="R36" s="7">
        <v>12160</v>
      </c>
      <c r="S36" s="8">
        <f t="shared" si="5"/>
        <v>0.59465460526315794</v>
      </c>
      <c r="T36" s="7">
        <v>8257</v>
      </c>
      <c r="U36" s="7">
        <v>12160</v>
      </c>
      <c r="V36" s="8">
        <f t="shared" si="6"/>
        <v>0.67902960526315792</v>
      </c>
      <c r="W36" s="7">
        <v>7743</v>
      </c>
      <c r="X36" s="7">
        <v>12160</v>
      </c>
      <c r="Y36" s="8">
        <f t="shared" si="7"/>
        <v>0.63675986842105259</v>
      </c>
      <c r="Z36" s="7">
        <v>7005</v>
      </c>
      <c r="AA36" s="7">
        <v>12160</v>
      </c>
      <c r="AB36" s="8">
        <f t="shared" si="8"/>
        <v>0.57606907894736847</v>
      </c>
    </row>
    <row r="37" spans="1:28" x14ac:dyDescent="0.3">
      <c r="A37" s="6" t="s">
        <v>47</v>
      </c>
      <c r="B37" s="6">
        <v>45</v>
      </c>
      <c r="C37" s="7">
        <v>126</v>
      </c>
      <c r="D37" s="8">
        <f t="shared" si="0"/>
        <v>0.35714285714285715</v>
      </c>
      <c r="E37" s="7">
        <v>89</v>
      </c>
      <c r="F37" s="7">
        <v>126</v>
      </c>
      <c r="G37" s="8">
        <f t="shared" si="1"/>
        <v>0.70634920634920639</v>
      </c>
      <c r="H37" s="7">
        <v>88</v>
      </c>
      <c r="I37" s="7">
        <v>126</v>
      </c>
      <c r="J37" s="8">
        <f t="shared" si="2"/>
        <v>0.69841269841269837</v>
      </c>
      <c r="K37" s="7">
        <v>84</v>
      </c>
      <c r="L37" s="7">
        <v>126</v>
      </c>
      <c r="M37" s="8">
        <f t="shared" si="3"/>
        <v>0.66666666666666663</v>
      </c>
      <c r="N37" s="7">
        <v>108</v>
      </c>
      <c r="O37" s="7">
        <v>126</v>
      </c>
      <c r="P37" s="8">
        <f t="shared" si="4"/>
        <v>0.8571428571428571</v>
      </c>
      <c r="Q37" s="7">
        <v>74</v>
      </c>
      <c r="R37" s="7">
        <v>126</v>
      </c>
      <c r="S37" s="8">
        <f t="shared" si="5"/>
        <v>0.58730158730158732</v>
      </c>
      <c r="T37" s="7">
        <v>82</v>
      </c>
      <c r="U37" s="7">
        <v>126</v>
      </c>
      <c r="V37" s="8">
        <f t="shared" si="6"/>
        <v>0.65079365079365081</v>
      </c>
      <c r="W37" s="7">
        <v>83</v>
      </c>
      <c r="X37" s="7">
        <v>126</v>
      </c>
      <c r="Y37" s="8">
        <f t="shared" si="7"/>
        <v>0.65873015873015872</v>
      </c>
      <c r="Z37" s="7">
        <v>74</v>
      </c>
      <c r="AA37" s="7">
        <v>126</v>
      </c>
      <c r="AB37" s="8">
        <f t="shared" si="8"/>
        <v>0.58730158730158732</v>
      </c>
    </row>
    <row r="38" spans="1:28" x14ac:dyDescent="0.3">
      <c r="A38" s="6" t="s">
        <v>48</v>
      </c>
      <c r="B38" s="6">
        <v>1109</v>
      </c>
      <c r="C38" s="7">
        <v>2400</v>
      </c>
      <c r="D38" s="8">
        <f t="shared" si="0"/>
        <v>0.46208333333333335</v>
      </c>
      <c r="E38" s="7">
        <v>1834</v>
      </c>
      <c r="F38" s="7">
        <v>2400</v>
      </c>
      <c r="G38" s="8">
        <f t="shared" si="1"/>
        <v>0.76416666666666666</v>
      </c>
      <c r="H38" s="7">
        <v>1786</v>
      </c>
      <c r="I38" s="7">
        <v>2400</v>
      </c>
      <c r="J38" s="8">
        <f t="shared" si="2"/>
        <v>0.74416666666666664</v>
      </c>
      <c r="K38" s="7">
        <v>1769</v>
      </c>
      <c r="L38" s="7">
        <v>2400</v>
      </c>
      <c r="M38" s="8">
        <f t="shared" si="3"/>
        <v>0.73708333333333331</v>
      </c>
      <c r="N38" s="7">
        <v>2108</v>
      </c>
      <c r="O38" s="7">
        <v>2400</v>
      </c>
      <c r="P38" s="8">
        <f t="shared" si="4"/>
        <v>0.8783333333333333</v>
      </c>
      <c r="Q38" s="7">
        <v>1529</v>
      </c>
      <c r="R38" s="7">
        <v>2400</v>
      </c>
      <c r="S38" s="8">
        <f t="shared" si="5"/>
        <v>0.63708333333333333</v>
      </c>
      <c r="T38" s="7">
        <v>1579</v>
      </c>
      <c r="U38" s="7">
        <v>2400</v>
      </c>
      <c r="V38" s="8">
        <f t="shared" si="6"/>
        <v>0.65791666666666671</v>
      </c>
      <c r="W38" s="7">
        <v>1720</v>
      </c>
      <c r="X38" s="7">
        <v>2400</v>
      </c>
      <c r="Y38" s="8">
        <f t="shared" si="7"/>
        <v>0.71666666666666667</v>
      </c>
      <c r="Z38" s="7">
        <v>1624</v>
      </c>
      <c r="AA38" s="7">
        <v>2400</v>
      </c>
      <c r="AB38" s="8">
        <f t="shared" si="8"/>
        <v>0.67666666666666664</v>
      </c>
    </row>
    <row r="39" spans="1:28" x14ac:dyDescent="0.3">
      <c r="A39" s="6" t="s">
        <v>49</v>
      </c>
      <c r="B39" s="6">
        <v>3444</v>
      </c>
      <c r="C39" s="7">
        <v>7859</v>
      </c>
      <c r="D39" s="8">
        <f t="shared" si="0"/>
        <v>0.43822369258175342</v>
      </c>
      <c r="E39" s="7">
        <v>5701</v>
      </c>
      <c r="F39" s="7">
        <v>7859</v>
      </c>
      <c r="G39" s="8">
        <f t="shared" si="1"/>
        <v>0.72541035755185135</v>
      </c>
      <c r="H39" s="7">
        <v>5255</v>
      </c>
      <c r="I39" s="7">
        <v>7859</v>
      </c>
      <c r="J39" s="8">
        <f t="shared" si="2"/>
        <v>0.66866013487721088</v>
      </c>
      <c r="K39" s="7">
        <v>5102</v>
      </c>
      <c r="L39" s="7">
        <v>7859</v>
      </c>
      <c r="M39" s="8">
        <f t="shared" si="3"/>
        <v>0.64919200916147091</v>
      </c>
      <c r="N39" s="7">
        <v>6671</v>
      </c>
      <c r="O39" s="7">
        <v>7859</v>
      </c>
      <c r="P39" s="8">
        <f t="shared" si="4"/>
        <v>0.8488357297366077</v>
      </c>
      <c r="Q39" s="7">
        <v>5485</v>
      </c>
      <c r="R39" s="7">
        <v>7859</v>
      </c>
      <c r="S39" s="8">
        <f t="shared" si="5"/>
        <v>0.69792594477668912</v>
      </c>
      <c r="T39" s="7">
        <v>5643</v>
      </c>
      <c r="U39" s="7">
        <v>7859</v>
      </c>
      <c r="V39" s="8">
        <f t="shared" si="6"/>
        <v>0.71803028375111333</v>
      </c>
      <c r="W39" s="7">
        <v>4999</v>
      </c>
      <c r="X39" s="7">
        <v>7859</v>
      </c>
      <c r="Y39" s="8">
        <f t="shared" si="7"/>
        <v>0.63608601603257409</v>
      </c>
      <c r="Z39" s="7">
        <v>4733</v>
      </c>
      <c r="AA39" s="7">
        <v>7859</v>
      </c>
      <c r="AB39" s="8">
        <f t="shared" si="8"/>
        <v>0.60223947067056882</v>
      </c>
    </row>
    <row r="40" spans="1:28" x14ac:dyDescent="0.3">
      <c r="A40" s="6" t="s">
        <v>50</v>
      </c>
      <c r="B40" s="6">
        <v>603</v>
      </c>
      <c r="C40" s="7">
        <v>1534</v>
      </c>
      <c r="D40" s="8">
        <f t="shared" si="0"/>
        <v>0.39308996088657105</v>
      </c>
      <c r="E40" s="7">
        <v>1096</v>
      </c>
      <c r="F40" s="7">
        <v>1534</v>
      </c>
      <c r="G40" s="8">
        <f t="shared" si="1"/>
        <v>0.71447196870925689</v>
      </c>
      <c r="H40" s="7">
        <v>972</v>
      </c>
      <c r="I40" s="7">
        <v>1534</v>
      </c>
      <c r="J40" s="8">
        <f t="shared" si="2"/>
        <v>0.63363754889178614</v>
      </c>
      <c r="K40" s="7">
        <v>969</v>
      </c>
      <c r="L40" s="7">
        <v>1534</v>
      </c>
      <c r="M40" s="8">
        <f t="shared" si="3"/>
        <v>0.63168187744458926</v>
      </c>
      <c r="N40" s="7">
        <v>1334</v>
      </c>
      <c r="O40" s="7">
        <v>1534</v>
      </c>
      <c r="P40" s="8">
        <f t="shared" si="4"/>
        <v>0.86962190352020863</v>
      </c>
      <c r="Q40" s="7">
        <v>1012</v>
      </c>
      <c r="R40" s="7">
        <v>1534</v>
      </c>
      <c r="S40" s="8">
        <f t="shared" si="5"/>
        <v>0.6597131681877445</v>
      </c>
      <c r="T40" s="7">
        <v>1095</v>
      </c>
      <c r="U40" s="7">
        <v>1534</v>
      </c>
      <c r="V40" s="8">
        <f t="shared" si="6"/>
        <v>0.71382007822685789</v>
      </c>
      <c r="W40" s="7">
        <v>950</v>
      </c>
      <c r="X40" s="7">
        <v>1534</v>
      </c>
      <c r="Y40" s="8">
        <f t="shared" si="7"/>
        <v>0.61929595827900907</v>
      </c>
      <c r="Z40" s="7">
        <v>876</v>
      </c>
      <c r="AA40" s="7">
        <v>1534</v>
      </c>
      <c r="AB40" s="8">
        <f t="shared" si="8"/>
        <v>0.57105606258148633</v>
      </c>
    </row>
    <row r="41" spans="1:28" x14ac:dyDescent="0.3">
      <c r="A41" s="6" t="s">
        <v>51</v>
      </c>
      <c r="B41" s="6">
        <v>7796</v>
      </c>
      <c r="C41" s="7">
        <v>13299</v>
      </c>
      <c r="D41" s="8">
        <f t="shared" si="0"/>
        <v>0.58620948943529594</v>
      </c>
      <c r="E41" s="7">
        <v>11527</v>
      </c>
      <c r="F41" s="7">
        <v>13299</v>
      </c>
      <c r="G41" s="8">
        <f t="shared" si="1"/>
        <v>0.86675689901496356</v>
      </c>
      <c r="H41" s="7">
        <v>10444</v>
      </c>
      <c r="I41" s="7">
        <v>13299</v>
      </c>
      <c r="J41" s="8">
        <f t="shared" si="2"/>
        <v>0.78532220467704339</v>
      </c>
      <c r="K41" s="7">
        <v>10405</v>
      </c>
      <c r="L41" s="7">
        <v>13299</v>
      </c>
      <c r="M41" s="8">
        <f t="shared" si="3"/>
        <v>0.7823896533573953</v>
      </c>
      <c r="N41" s="7">
        <v>12516</v>
      </c>
      <c r="O41" s="7">
        <v>13299</v>
      </c>
      <c r="P41" s="8">
        <f t="shared" si="4"/>
        <v>0.94112339273629597</v>
      </c>
      <c r="Q41" s="7">
        <v>10259</v>
      </c>
      <c r="R41" s="7">
        <v>13299</v>
      </c>
      <c r="S41" s="8">
        <f t="shared" si="5"/>
        <v>0.77141138431461009</v>
      </c>
      <c r="T41" s="7">
        <v>10549</v>
      </c>
      <c r="U41" s="7">
        <v>13299</v>
      </c>
      <c r="V41" s="8">
        <f t="shared" si="6"/>
        <v>0.79321753515301907</v>
      </c>
      <c r="W41" s="7">
        <v>10553</v>
      </c>
      <c r="X41" s="7">
        <v>13299</v>
      </c>
      <c r="Y41" s="8">
        <f t="shared" si="7"/>
        <v>0.79351830964734194</v>
      </c>
      <c r="Z41" s="7">
        <v>9628</v>
      </c>
      <c r="AA41" s="7">
        <v>13299</v>
      </c>
      <c r="AB41" s="8">
        <f t="shared" si="8"/>
        <v>0.72396420783517557</v>
      </c>
    </row>
    <row r="42" spans="1:28" x14ac:dyDescent="0.3">
      <c r="A42" s="6" t="s">
        <v>52</v>
      </c>
      <c r="B42" s="6">
        <v>1197</v>
      </c>
      <c r="C42" s="7">
        <v>3620</v>
      </c>
      <c r="D42" s="8">
        <f t="shared" si="0"/>
        <v>0.33066298342541439</v>
      </c>
      <c r="E42" s="7">
        <v>2165</v>
      </c>
      <c r="F42" s="7">
        <v>3620</v>
      </c>
      <c r="G42" s="8">
        <f t="shared" si="1"/>
        <v>0.59806629834254144</v>
      </c>
      <c r="H42" s="7">
        <v>1815</v>
      </c>
      <c r="I42" s="7">
        <v>3620</v>
      </c>
      <c r="J42" s="8">
        <f t="shared" si="2"/>
        <v>0.50138121546961323</v>
      </c>
      <c r="K42" s="7">
        <v>1805</v>
      </c>
      <c r="L42" s="7">
        <v>3620</v>
      </c>
      <c r="M42" s="8">
        <f t="shared" si="3"/>
        <v>0.49861878453038672</v>
      </c>
      <c r="N42" s="7">
        <v>2514</v>
      </c>
      <c r="O42" s="7">
        <v>3620</v>
      </c>
      <c r="P42" s="8">
        <f t="shared" si="4"/>
        <v>0.69447513812154693</v>
      </c>
      <c r="Q42" s="7">
        <v>1872</v>
      </c>
      <c r="R42" s="7">
        <v>3620</v>
      </c>
      <c r="S42" s="8">
        <f t="shared" si="5"/>
        <v>0.51712707182320439</v>
      </c>
      <c r="T42" s="7">
        <v>2045</v>
      </c>
      <c r="U42" s="7">
        <v>3620</v>
      </c>
      <c r="V42" s="8">
        <f t="shared" si="6"/>
        <v>0.56491712707182318</v>
      </c>
      <c r="W42" s="7">
        <v>1817</v>
      </c>
      <c r="X42" s="7">
        <v>3620</v>
      </c>
      <c r="Y42" s="8">
        <f t="shared" si="7"/>
        <v>0.50193370165745854</v>
      </c>
      <c r="Z42" s="7">
        <v>1632</v>
      </c>
      <c r="AA42" s="7">
        <v>3620</v>
      </c>
      <c r="AB42" s="8">
        <f t="shared" si="8"/>
        <v>0.45082872928176798</v>
      </c>
    </row>
    <row r="43" spans="1:28" x14ac:dyDescent="0.3">
      <c r="A43" s="3" t="s">
        <v>53</v>
      </c>
      <c r="B43" s="3">
        <v>144977</v>
      </c>
      <c r="C43" s="4">
        <v>314543</v>
      </c>
      <c r="D43" s="9">
        <f t="shared" si="0"/>
        <v>0.46091313429324449</v>
      </c>
      <c r="E43" s="3">
        <v>240015</v>
      </c>
      <c r="F43" s="4">
        <v>314543</v>
      </c>
      <c r="G43" s="9">
        <f t="shared" si="1"/>
        <v>0.7630594227180385</v>
      </c>
      <c r="H43" s="4">
        <v>220407</v>
      </c>
      <c r="I43" s="4">
        <v>314543</v>
      </c>
      <c r="J43" s="9">
        <f t="shared" si="2"/>
        <v>0.700721364010644</v>
      </c>
      <c r="K43" s="4">
        <v>217882</v>
      </c>
      <c r="L43" s="4">
        <v>314543</v>
      </c>
      <c r="M43" s="9">
        <f t="shared" si="3"/>
        <v>0.69269384472075357</v>
      </c>
      <c r="N43" s="4">
        <v>274730</v>
      </c>
      <c r="O43" s="4">
        <v>314543</v>
      </c>
      <c r="P43" s="9">
        <f t="shared" si="4"/>
        <v>0.87342589089568035</v>
      </c>
      <c r="Q43" s="4">
        <v>208937</v>
      </c>
      <c r="R43" s="4">
        <v>314543</v>
      </c>
      <c r="S43" s="9">
        <f t="shared" si="5"/>
        <v>0.66425576153339927</v>
      </c>
      <c r="T43" s="4">
        <v>225668</v>
      </c>
      <c r="U43" s="4">
        <v>314543</v>
      </c>
      <c r="V43" s="9">
        <f t="shared" si="6"/>
        <v>0.71744721707365922</v>
      </c>
      <c r="W43" s="4">
        <v>216199</v>
      </c>
      <c r="X43" s="4">
        <v>314543</v>
      </c>
      <c r="Y43" s="9">
        <f t="shared" si="7"/>
        <v>0.68734322493268007</v>
      </c>
      <c r="Z43" s="4">
        <v>199404</v>
      </c>
      <c r="AA43" s="4">
        <v>314543</v>
      </c>
      <c r="AB43" s="9">
        <f t="shared" si="8"/>
        <v>0.63394829959655752</v>
      </c>
    </row>
  </sheetData>
  <sheetProtection algorithmName="SHA-512" hashValue="2ZKOAuqHXXHUFXo0EZc03BeSEBgyg+W7MOyTJfFwFgQ693HB/+SpP+wTCVRopD95DS8LnnWBbLjhxew7OgUovw==" saltValue="pnzadi9B4Mt6PgBUHTm2NQ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2005-7863-4778-B85E-A70626731CDB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893</v>
      </c>
      <c r="C3" s="7">
        <v>1423</v>
      </c>
      <c r="D3" s="8">
        <f>B3/C3</f>
        <v>0.62754743499648624</v>
      </c>
      <c r="E3" s="7">
        <v>1229</v>
      </c>
      <c r="F3" s="7">
        <v>1423</v>
      </c>
      <c r="G3" s="8">
        <f>E3/F3</f>
        <v>0.8636683063949403</v>
      </c>
      <c r="H3" s="7">
        <v>1124</v>
      </c>
      <c r="I3" s="7">
        <v>1423</v>
      </c>
      <c r="J3" s="8">
        <f>H3/I3</f>
        <v>0.78988053408292336</v>
      </c>
      <c r="K3" s="7">
        <v>1108</v>
      </c>
      <c r="L3" s="7">
        <v>1423</v>
      </c>
      <c r="M3" s="8">
        <f>K3/L3</f>
        <v>0.7786366830639494</v>
      </c>
      <c r="N3" s="7">
        <v>1326</v>
      </c>
      <c r="O3" s="7">
        <v>1423</v>
      </c>
      <c r="P3" s="8">
        <f>N3/O3</f>
        <v>0.93183415319747009</v>
      </c>
      <c r="Q3" s="7">
        <v>1104</v>
      </c>
      <c r="R3" s="7">
        <v>1423</v>
      </c>
      <c r="S3" s="8">
        <f>Q3/R3</f>
        <v>0.77582572030920594</v>
      </c>
      <c r="T3" s="7">
        <v>1137</v>
      </c>
      <c r="U3" s="7">
        <v>1423</v>
      </c>
      <c r="V3" s="8">
        <f>T3/U3</f>
        <v>0.79901616303583978</v>
      </c>
      <c r="W3" s="7">
        <v>1110</v>
      </c>
      <c r="X3" s="7">
        <v>1423</v>
      </c>
      <c r="Y3" s="8">
        <f>W3/X3</f>
        <v>0.78004216444132113</v>
      </c>
      <c r="Z3" s="7">
        <v>1055</v>
      </c>
      <c r="AA3" s="7">
        <v>1423</v>
      </c>
      <c r="AB3" s="8">
        <f>Z3/AA3</f>
        <v>0.74139142656359802</v>
      </c>
    </row>
    <row r="4" spans="1:28" x14ac:dyDescent="0.3">
      <c r="A4" s="6" t="s">
        <v>14</v>
      </c>
      <c r="B4" s="6">
        <v>282</v>
      </c>
      <c r="C4" s="7">
        <v>783</v>
      </c>
      <c r="D4" s="8">
        <f t="shared" ref="D4:D43" si="0">B4/C4</f>
        <v>0.36015325670498083</v>
      </c>
      <c r="E4" s="7">
        <v>590</v>
      </c>
      <c r="F4" s="7">
        <v>783</v>
      </c>
      <c r="G4" s="8">
        <f t="shared" ref="G4:G43" si="1">E4/F4</f>
        <v>0.75351213282247764</v>
      </c>
      <c r="H4" s="7">
        <v>455</v>
      </c>
      <c r="I4" s="7">
        <v>783</v>
      </c>
      <c r="J4" s="8">
        <f t="shared" ref="J4:J43" si="2">H4/I4</f>
        <v>0.58109833971902936</v>
      </c>
      <c r="K4" s="7">
        <v>450</v>
      </c>
      <c r="L4" s="7">
        <v>783</v>
      </c>
      <c r="M4" s="8">
        <f t="shared" ref="M4:M43" si="3">K4/L4</f>
        <v>0.57471264367816088</v>
      </c>
      <c r="N4" s="7">
        <v>654</v>
      </c>
      <c r="O4" s="7">
        <v>783</v>
      </c>
      <c r="P4" s="8">
        <f t="shared" ref="P4:P43" si="4">N4/O4</f>
        <v>0.83524904214559392</v>
      </c>
      <c r="Q4" s="7">
        <v>498</v>
      </c>
      <c r="R4" s="7">
        <v>783</v>
      </c>
      <c r="S4" s="8">
        <f t="shared" ref="S4:S43" si="5">Q4/R4</f>
        <v>0.63601532567049812</v>
      </c>
      <c r="T4" s="7">
        <v>533</v>
      </c>
      <c r="U4" s="7">
        <v>783</v>
      </c>
      <c r="V4" s="8">
        <f t="shared" ref="V4:V43" si="6">T4/U4</f>
        <v>0.68071519795657731</v>
      </c>
      <c r="W4" s="7">
        <v>426</v>
      </c>
      <c r="X4" s="7">
        <v>783</v>
      </c>
      <c r="Y4" s="8">
        <f t="shared" ref="Y4:Y43" si="7">W4/X4</f>
        <v>0.54406130268199238</v>
      </c>
      <c r="Z4" s="7">
        <v>396</v>
      </c>
      <c r="AA4" s="7">
        <v>783</v>
      </c>
      <c r="AB4" s="8">
        <f t="shared" ref="AB4:AB43" si="8">Z4/AA4</f>
        <v>0.50574712643678166</v>
      </c>
    </row>
    <row r="5" spans="1:28" x14ac:dyDescent="0.3">
      <c r="A5" s="6" t="s">
        <v>15</v>
      </c>
      <c r="B5" s="6">
        <v>5090</v>
      </c>
      <c r="C5" s="7">
        <v>9770</v>
      </c>
      <c r="D5" s="8">
        <f t="shared" si="0"/>
        <v>0.52098259979529171</v>
      </c>
      <c r="E5" s="7">
        <v>7814</v>
      </c>
      <c r="F5" s="7">
        <v>9770</v>
      </c>
      <c r="G5" s="8">
        <f t="shared" si="1"/>
        <v>0.79979529170931418</v>
      </c>
      <c r="H5" s="7">
        <v>6997</v>
      </c>
      <c r="I5" s="7">
        <v>9770</v>
      </c>
      <c r="J5" s="8">
        <f t="shared" si="2"/>
        <v>0.71617195496417607</v>
      </c>
      <c r="K5" s="7">
        <v>6927</v>
      </c>
      <c r="L5" s="7">
        <v>9770</v>
      </c>
      <c r="M5" s="8">
        <f t="shared" si="3"/>
        <v>0.709007164790174</v>
      </c>
      <c r="N5" s="7">
        <v>8924</v>
      </c>
      <c r="O5" s="7">
        <v>9770</v>
      </c>
      <c r="P5" s="8">
        <f t="shared" si="4"/>
        <v>0.91340839303991817</v>
      </c>
      <c r="Q5" s="7">
        <v>7184</v>
      </c>
      <c r="R5" s="7">
        <v>9770</v>
      </c>
      <c r="S5" s="8">
        <f t="shared" si="5"/>
        <v>0.7353121801432958</v>
      </c>
      <c r="T5" s="7">
        <v>7566</v>
      </c>
      <c r="U5" s="7">
        <v>9770</v>
      </c>
      <c r="V5" s="8">
        <f t="shared" si="6"/>
        <v>0.77441146366427838</v>
      </c>
      <c r="W5" s="7">
        <v>6939</v>
      </c>
      <c r="X5" s="7">
        <v>9770</v>
      </c>
      <c r="Y5" s="8">
        <f t="shared" si="7"/>
        <v>0.71023541453428862</v>
      </c>
      <c r="Z5" s="7">
        <v>6492</v>
      </c>
      <c r="AA5" s="7">
        <v>9770</v>
      </c>
      <c r="AB5" s="8">
        <f t="shared" si="8"/>
        <v>0.66448311156601847</v>
      </c>
    </row>
    <row r="6" spans="1:28" x14ac:dyDescent="0.3">
      <c r="A6" s="6" t="s">
        <v>16</v>
      </c>
      <c r="B6" s="6">
        <v>2050</v>
      </c>
      <c r="C6" s="7">
        <v>3459</v>
      </c>
      <c r="D6" s="8">
        <f t="shared" si="0"/>
        <v>0.59265683723619544</v>
      </c>
      <c r="E6" s="7">
        <v>2801</v>
      </c>
      <c r="F6" s="7">
        <v>3459</v>
      </c>
      <c r="G6" s="8">
        <f t="shared" si="1"/>
        <v>0.80977161029199185</v>
      </c>
      <c r="H6" s="7">
        <v>2568</v>
      </c>
      <c r="I6" s="7">
        <v>3459</v>
      </c>
      <c r="J6" s="8">
        <f t="shared" si="2"/>
        <v>0.74241110147441458</v>
      </c>
      <c r="K6" s="7">
        <v>2532</v>
      </c>
      <c r="L6" s="7">
        <v>3459</v>
      </c>
      <c r="M6" s="8">
        <f t="shared" si="3"/>
        <v>0.73200346921075454</v>
      </c>
      <c r="N6" s="7">
        <v>3126</v>
      </c>
      <c r="O6" s="7">
        <v>3459</v>
      </c>
      <c r="P6" s="8">
        <f t="shared" si="4"/>
        <v>0.90372940156114479</v>
      </c>
      <c r="Q6" s="7">
        <v>2677</v>
      </c>
      <c r="R6" s="7">
        <v>3459</v>
      </c>
      <c r="S6" s="8">
        <f t="shared" si="5"/>
        <v>0.7739230991616074</v>
      </c>
      <c r="T6" s="7">
        <v>2717</v>
      </c>
      <c r="U6" s="7">
        <v>3459</v>
      </c>
      <c r="V6" s="8">
        <f t="shared" si="6"/>
        <v>0.78548713501011858</v>
      </c>
      <c r="W6" s="7">
        <v>2521</v>
      </c>
      <c r="X6" s="7">
        <v>3459</v>
      </c>
      <c r="Y6" s="8">
        <f t="shared" si="7"/>
        <v>0.72882335935241405</v>
      </c>
      <c r="Z6" s="7">
        <v>2442</v>
      </c>
      <c r="AA6" s="7">
        <v>3459</v>
      </c>
      <c r="AB6" s="8">
        <f t="shared" si="8"/>
        <v>0.7059843885516045</v>
      </c>
    </row>
    <row r="7" spans="1:28" x14ac:dyDescent="0.3">
      <c r="A7" s="6" t="s">
        <v>17</v>
      </c>
      <c r="B7" s="6">
        <v>905</v>
      </c>
      <c r="C7" s="7">
        <v>2416</v>
      </c>
      <c r="D7" s="8">
        <f t="shared" si="0"/>
        <v>0.3745860927152318</v>
      </c>
      <c r="E7" s="7">
        <v>1555</v>
      </c>
      <c r="F7" s="7">
        <v>2416</v>
      </c>
      <c r="G7" s="8">
        <f t="shared" si="1"/>
        <v>0.64362582781456956</v>
      </c>
      <c r="H7" s="7">
        <v>1570</v>
      </c>
      <c r="I7" s="7">
        <v>2416</v>
      </c>
      <c r="J7" s="8">
        <f t="shared" si="2"/>
        <v>0.64983443708609268</v>
      </c>
      <c r="K7" s="7">
        <v>1537</v>
      </c>
      <c r="L7" s="7">
        <v>2416</v>
      </c>
      <c r="M7" s="8">
        <f t="shared" si="3"/>
        <v>0.63617549668874174</v>
      </c>
      <c r="N7" s="7">
        <v>2051</v>
      </c>
      <c r="O7" s="7">
        <v>2416</v>
      </c>
      <c r="P7" s="8">
        <f t="shared" si="4"/>
        <v>0.84892384105960261</v>
      </c>
      <c r="Q7" s="7">
        <v>1515</v>
      </c>
      <c r="R7" s="7">
        <v>2416</v>
      </c>
      <c r="S7" s="8">
        <f t="shared" si="5"/>
        <v>0.62706953642384111</v>
      </c>
      <c r="T7" s="7">
        <v>1633</v>
      </c>
      <c r="U7" s="7">
        <v>2416</v>
      </c>
      <c r="V7" s="8">
        <f t="shared" si="6"/>
        <v>0.67591059602649006</v>
      </c>
      <c r="W7" s="7">
        <v>1471</v>
      </c>
      <c r="X7" s="7">
        <v>2416</v>
      </c>
      <c r="Y7" s="8">
        <f t="shared" si="7"/>
        <v>0.60885761589403975</v>
      </c>
      <c r="Z7" s="7">
        <v>1364</v>
      </c>
      <c r="AA7" s="7">
        <v>2416</v>
      </c>
      <c r="AB7" s="8">
        <f t="shared" si="8"/>
        <v>0.56456953642384111</v>
      </c>
    </row>
    <row r="8" spans="1:28" x14ac:dyDescent="0.3">
      <c r="A8" s="6" t="s">
        <v>18</v>
      </c>
      <c r="B8" s="6">
        <v>6040</v>
      </c>
      <c r="C8" s="7">
        <v>20131</v>
      </c>
      <c r="D8" s="8">
        <f t="shared" si="0"/>
        <v>0.30003477224181613</v>
      </c>
      <c r="E8" s="7">
        <v>14142</v>
      </c>
      <c r="F8" s="7">
        <v>20131</v>
      </c>
      <c r="G8" s="8">
        <f t="shared" si="1"/>
        <v>0.70249863394764289</v>
      </c>
      <c r="H8" s="7">
        <v>13484</v>
      </c>
      <c r="I8" s="7">
        <v>20131</v>
      </c>
      <c r="J8" s="8">
        <f t="shared" si="2"/>
        <v>0.66981272664050473</v>
      </c>
      <c r="K8" s="7">
        <v>13177</v>
      </c>
      <c r="L8" s="7">
        <v>20131</v>
      </c>
      <c r="M8" s="8">
        <f t="shared" si="3"/>
        <v>0.6545626148725846</v>
      </c>
      <c r="N8" s="7">
        <v>16514</v>
      </c>
      <c r="O8" s="7">
        <v>20131</v>
      </c>
      <c r="P8" s="8">
        <f t="shared" si="4"/>
        <v>0.82032685907307135</v>
      </c>
      <c r="Q8" s="7">
        <v>9144</v>
      </c>
      <c r="R8" s="7">
        <v>20131</v>
      </c>
      <c r="S8" s="8">
        <f t="shared" si="5"/>
        <v>0.45422482738065673</v>
      </c>
      <c r="T8" s="7">
        <v>12941</v>
      </c>
      <c r="U8" s="7">
        <v>20131</v>
      </c>
      <c r="V8" s="8">
        <f t="shared" si="6"/>
        <v>0.64283940191744071</v>
      </c>
      <c r="W8" s="7">
        <v>12596</v>
      </c>
      <c r="X8" s="7">
        <v>20131</v>
      </c>
      <c r="Y8" s="8">
        <f t="shared" si="7"/>
        <v>0.62570165416521784</v>
      </c>
      <c r="Z8" s="7">
        <v>11583</v>
      </c>
      <c r="AA8" s="7">
        <v>20131</v>
      </c>
      <c r="AB8" s="8">
        <f t="shared" si="8"/>
        <v>0.57538125279419805</v>
      </c>
    </row>
    <row r="9" spans="1:28" x14ac:dyDescent="0.3">
      <c r="A9" s="6" t="s">
        <v>19</v>
      </c>
      <c r="B9" s="6">
        <v>53</v>
      </c>
      <c r="C9" s="7">
        <v>124</v>
      </c>
      <c r="D9" s="8">
        <f t="shared" si="0"/>
        <v>0.42741935483870969</v>
      </c>
      <c r="E9" s="7">
        <v>97</v>
      </c>
      <c r="F9" s="7">
        <v>124</v>
      </c>
      <c r="G9" s="8">
        <f t="shared" si="1"/>
        <v>0.782258064516129</v>
      </c>
      <c r="H9" s="7">
        <v>85</v>
      </c>
      <c r="I9" s="7">
        <v>124</v>
      </c>
      <c r="J9" s="8">
        <f t="shared" si="2"/>
        <v>0.68548387096774188</v>
      </c>
      <c r="K9" s="7">
        <v>85</v>
      </c>
      <c r="L9" s="7">
        <v>124</v>
      </c>
      <c r="M9" s="8">
        <f t="shared" si="3"/>
        <v>0.68548387096774188</v>
      </c>
      <c r="N9" s="7">
        <v>109</v>
      </c>
      <c r="O9" s="7">
        <v>124</v>
      </c>
      <c r="P9" s="8">
        <f t="shared" si="4"/>
        <v>0.87903225806451613</v>
      </c>
      <c r="Q9" s="7">
        <v>83</v>
      </c>
      <c r="R9" s="7">
        <v>124</v>
      </c>
      <c r="S9" s="8">
        <f t="shared" si="5"/>
        <v>0.66935483870967738</v>
      </c>
      <c r="T9" s="7">
        <v>87</v>
      </c>
      <c r="U9" s="7">
        <v>124</v>
      </c>
      <c r="V9" s="8">
        <f t="shared" si="6"/>
        <v>0.70161290322580649</v>
      </c>
      <c r="W9" s="7">
        <v>82</v>
      </c>
      <c r="X9" s="7">
        <v>124</v>
      </c>
      <c r="Y9" s="8">
        <f t="shared" si="7"/>
        <v>0.66129032258064513</v>
      </c>
      <c r="Z9" s="7">
        <v>71</v>
      </c>
      <c r="AA9" s="7">
        <v>124</v>
      </c>
      <c r="AB9" s="8">
        <f t="shared" si="8"/>
        <v>0.57258064516129037</v>
      </c>
    </row>
    <row r="10" spans="1:28" x14ac:dyDescent="0.3">
      <c r="A10" s="6" t="s">
        <v>20</v>
      </c>
      <c r="B10" s="6">
        <v>1832</v>
      </c>
      <c r="C10" s="7">
        <v>4626</v>
      </c>
      <c r="D10" s="8">
        <f t="shared" si="0"/>
        <v>0.39602248162559445</v>
      </c>
      <c r="E10" s="7">
        <v>3468</v>
      </c>
      <c r="F10" s="7">
        <v>4626</v>
      </c>
      <c r="G10" s="8">
        <f t="shared" si="1"/>
        <v>0.7496757457846952</v>
      </c>
      <c r="H10" s="7">
        <v>3257</v>
      </c>
      <c r="I10" s="7">
        <v>4626</v>
      </c>
      <c r="J10" s="8">
        <f t="shared" si="2"/>
        <v>0.70406398616515353</v>
      </c>
      <c r="K10" s="7">
        <v>3187</v>
      </c>
      <c r="L10" s="7">
        <v>4626</v>
      </c>
      <c r="M10" s="8">
        <f t="shared" si="3"/>
        <v>0.68893212278426286</v>
      </c>
      <c r="N10" s="7">
        <v>4033</v>
      </c>
      <c r="O10" s="7">
        <v>4626</v>
      </c>
      <c r="P10" s="8">
        <f t="shared" si="4"/>
        <v>0.87181150021616949</v>
      </c>
      <c r="Q10" s="7">
        <v>2518</v>
      </c>
      <c r="R10" s="7">
        <v>4626</v>
      </c>
      <c r="S10" s="8">
        <f t="shared" si="5"/>
        <v>0.54431474275832248</v>
      </c>
      <c r="T10" s="7">
        <v>3151</v>
      </c>
      <c r="U10" s="7">
        <v>4626</v>
      </c>
      <c r="V10" s="8">
        <f t="shared" si="6"/>
        <v>0.68115002161694771</v>
      </c>
      <c r="W10" s="7">
        <v>3048</v>
      </c>
      <c r="X10" s="7">
        <v>4626</v>
      </c>
      <c r="Y10" s="8">
        <f t="shared" si="7"/>
        <v>0.65888456549935148</v>
      </c>
      <c r="Z10" s="7">
        <v>2779</v>
      </c>
      <c r="AA10" s="7">
        <v>4626</v>
      </c>
      <c r="AB10" s="8">
        <f t="shared" si="8"/>
        <v>0.60073497622135752</v>
      </c>
    </row>
    <row r="11" spans="1:28" x14ac:dyDescent="0.3">
      <c r="A11" s="6" t="s">
        <v>21</v>
      </c>
      <c r="B11" s="6">
        <v>1092</v>
      </c>
      <c r="C11" s="7">
        <v>1768</v>
      </c>
      <c r="D11" s="8">
        <f t="shared" si="0"/>
        <v>0.61764705882352944</v>
      </c>
      <c r="E11" s="7">
        <v>1506</v>
      </c>
      <c r="F11" s="7">
        <v>1768</v>
      </c>
      <c r="G11" s="8">
        <f t="shared" si="1"/>
        <v>0.85180995475113119</v>
      </c>
      <c r="H11" s="7">
        <v>1391</v>
      </c>
      <c r="I11" s="7">
        <v>1768</v>
      </c>
      <c r="J11" s="8">
        <f t="shared" si="2"/>
        <v>0.78676470588235292</v>
      </c>
      <c r="K11" s="7">
        <v>1374</v>
      </c>
      <c r="L11" s="7">
        <v>1768</v>
      </c>
      <c r="M11" s="8">
        <f t="shared" si="3"/>
        <v>0.77714932126696834</v>
      </c>
      <c r="N11" s="7">
        <v>1662</v>
      </c>
      <c r="O11" s="7">
        <v>1768</v>
      </c>
      <c r="P11" s="8">
        <f t="shared" si="4"/>
        <v>0.94004524886877827</v>
      </c>
      <c r="Q11" s="7">
        <v>1408</v>
      </c>
      <c r="R11" s="7">
        <v>1768</v>
      </c>
      <c r="S11" s="8">
        <f t="shared" si="5"/>
        <v>0.7963800904977375</v>
      </c>
      <c r="T11" s="7">
        <v>1453</v>
      </c>
      <c r="U11" s="7">
        <v>1768</v>
      </c>
      <c r="V11" s="8">
        <f t="shared" si="6"/>
        <v>0.82183257918552033</v>
      </c>
      <c r="W11" s="7">
        <v>1354</v>
      </c>
      <c r="X11" s="7">
        <v>1768</v>
      </c>
      <c r="Y11" s="8">
        <f t="shared" si="7"/>
        <v>0.76583710407239824</v>
      </c>
      <c r="Z11" s="7">
        <v>1299</v>
      </c>
      <c r="AA11" s="7">
        <v>1768</v>
      </c>
      <c r="AB11" s="8">
        <f t="shared" si="8"/>
        <v>0.73472850678733037</v>
      </c>
    </row>
    <row r="12" spans="1:28" x14ac:dyDescent="0.3">
      <c r="A12" s="6" t="s">
        <v>22</v>
      </c>
      <c r="B12" s="6">
        <v>65</v>
      </c>
      <c r="C12" s="7">
        <v>239</v>
      </c>
      <c r="D12" s="8">
        <f t="shared" si="0"/>
        <v>0.27196652719665271</v>
      </c>
      <c r="E12" s="7">
        <v>142</v>
      </c>
      <c r="F12" s="7">
        <v>239</v>
      </c>
      <c r="G12" s="8">
        <f t="shared" si="1"/>
        <v>0.59414225941422594</v>
      </c>
      <c r="H12" s="7">
        <v>144</v>
      </c>
      <c r="I12" s="7">
        <v>239</v>
      </c>
      <c r="J12" s="8">
        <f t="shared" si="2"/>
        <v>0.60251046025104604</v>
      </c>
      <c r="K12" s="7">
        <v>144</v>
      </c>
      <c r="L12" s="7">
        <v>239</v>
      </c>
      <c r="M12" s="8">
        <f t="shared" si="3"/>
        <v>0.60251046025104604</v>
      </c>
      <c r="N12" s="7">
        <v>193</v>
      </c>
      <c r="O12" s="7">
        <v>239</v>
      </c>
      <c r="P12" s="8">
        <f t="shared" si="4"/>
        <v>0.80753138075313813</v>
      </c>
      <c r="Q12" s="7">
        <v>109</v>
      </c>
      <c r="R12" s="7">
        <v>239</v>
      </c>
      <c r="S12" s="8">
        <f t="shared" si="5"/>
        <v>0.45606694560669458</v>
      </c>
      <c r="T12" s="7">
        <v>144</v>
      </c>
      <c r="U12" s="7">
        <v>239</v>
      </c>
      <c r="V12" s="8">
        <f t="shared" si="6"/>
        <v>0.60251046025104604</v>
      </c>
      <c r="W12" s="7">
        <v>146</v>
      </c>
      <c r="X12" s="7">
        <v>239</v>
      </c>
      <c r="Y12" s="8">
        <f t="shared" si="7"/>
        <v>0.61087866108786615</v>
      </c>
      <c r="Z12" s="7">
        <v>131</v>
      </c>
      <c r="AA12" s="7">
        <v>239</v>
      </c>
      <c r="AB12" s="8">
        <f t="shared" si="8"/>
        <v>0.54811715481171552</v>
      </c>
    </row>
    <row r="13" spans="1:28" x14ac:dyDescent="0.3">
      <c r="A13" s="6" t="s">
        <v>23</v>
      </c>
      <c r="B13" s="6">
        <v>3262</v>
      </c>
      <c r="C13" s="7">
        <v>5887</v>
      </c>
      <c r="D13" s="8">
        <f t="shared" si="0"/>
        <v>0.55410225921521994</v>
      </c>
      <c r="E13" s="7">
        <v>4865</v>
      </c>
      <c r="F13" s="7">
        <v>5887</v>
      </c>
      <c r="G13" s="8">
        <f t="shared" si="1"/>
        <v>0.82639714625445893</v>
      </c>
      <c r="H13" s="7">
        <v>4372</v>
      </c>
      <c r="I13" s="7">
        <v>5887</v>
      </c>
      <c r="J13" s="8">
        <f t="shared" si="2"/>
        <v>0.74265330388992701</v>
      </c>
      <c r="K13" s="7">
        <v>4327</v>
      </c>
      <c r="L13" s="7">
        <v>5887</v>
      </c>
      <c r="M13" s="8">
        <f t="shared" si="3"/>
        <v>0.73500934261933071</v>
      </c>
      <c r="N13" s="7">
        <v>5449</v>
      </c>
      <c r="O13" s="7">
        <v>5887</v>
      </c>
      <c r="P13" s="8">
        <f t="shared" si="4"/>
        <v>0.92559877696619675</v>
      </c>
      <c r="Q13" s="7">
        <v>4435</v>
      </c>
      <c r="R13" s="7">
        <v>5887</v>
      </c>
      <c r="S13" s="8">
        <f t="shared" si="5"/>
        <v>0.75335484966876165</v>
      </c>
      <c r="T13" s="7">
        <v>4567</v>
      </c>
      <c r="U13" s="7">
        <v>5887</v>
      </c>
      <c r="V13" s="8">
        <f t="shared" si="6"/>
        <v>0.77577713606251064</v>
      </c>
      <c r="W13" s="7">
        <v>4367</v>
      </c>
      <c r="X13" s="7">
        <v>5887</v>
      </c>
      <c r="Y13" s="8">
        <f t="shared" si="7"/>
        <v>0.74180397485986072</v>
      </c>
      <c r="Z13" s="7">
        <v>4092</v>
      </c>
      <c r="AA13" s="7">
        <v>5887</v>
      </c>
      <c r="AB13" s="8">
        <f t="shared" si="8"/>
        <v>0.69509087820621707</v>
      </c>
    </row>
    <row r="14" spans="1:28" x14ac:dyDescent="0.3">
      <c r="A14" s="6" t="s">
        <v>24</v>
      </c>
      <c r="B14" s="6">
        <v>47</v>
      </c>
      <c r="C14" s="7">
        <v>110</v>
      </c>
      <c r="D14" s="8">
        <f t="shared" si="0"/>
        <v>0.42727272727272725</v>
      </c>
      <c r="E14" s="7">
        <v>88</v>
      </c>
      <c r="F14" s="7">
        <v>110</v>
      </c>
      <c r="G14" s="8">
        <f t="shared" si="1"/>
        <v>0.8</v>
      </c>
      <c r="H14" s="7">
        <v>74</v>
      </c>
      <c r="I14" s="7">
        <v>110</v>
      </c>
      <c r="J14" s="8">
        <f t="shared" si="2"/>
        <v>0.67272727272727273</v>
      </c>
      <c r="K14" s="7">
        <v>72</v>
      </c>
      <c r="L14" s="7">
        <v>110</v>
      </c>
      <c r="M14" s="8">
        <f t="shared" si="3"/>
        <v>0.65454545454545454</v>
      </c>
      <c r="N14" s="7">
        <v>101</v>
      </c>
      <c r="O14" s="7">
        <v>110</v>
      </c>
      <c r="P14" s="8">
        <f t="shared" si="4"/>
        <v>0.91818181818181821</v>
      </c>
      <c r="Q14" s="7">
        <v>83</v>
      </c>
      <c r="R14" s="7">
        <v>110</v>
      </c>
      <c r="S14" s="8">
        <f t="shared" si="5"/>
        <v>0.75454545454545452</v>
      </c>
      <c r="T14" s="7">
        <v>92</v>
      </c>
      <c r="U14" s="7">
        <v>110</v>
      </c>
      <c r="V14" s="8">
        <f t="shared" si="6"/>
        <v>0.83636363636363631</v>
      </c>
      <c r="W14" s="7">
        <v>68</v>
      </c>
      <c r="X14" s="7">
        <v>110</v>
      </c>
      <c r="Y14" s="8">
        <f t="shared" si="7"/>
        <v>0.61818181818181817</v>
      </c>
      <c r="Z14" s="7">
        <v>63</v>
      </c>
      <c r="AA14" s="7">
        <v>110</v>
      </c>
      <c r="AB14" s="8">
        <f t="shared" si="8"/>
        <v>0.57272727272727275</v>
      </c>
    </row>
    <row r="15" spans="1:28" x14ac:dyDescent="0.3">
      <c r="A15" s="6" t="s">
        <v>25</v>
      </c>
      <c r="B15" s="6">
        <v>3171</v>
      </c>
      <c r="C15" s="7">
        <v>5444</v>
      </c>
      <c r="D15" s="8">
        <f t="shared" si="0"/>
        <v>0.5824761204996326</v>
      </c>
      <c r="E15" s="7">
        <v>4475</v>
      </c>
      <c r="F15" s="7">
        <v>5444</v>
      </c>
      <c r="G15" s="8">
        <f t="shared" si="1"/>
        <v>0.82200587803085967</v>
      </c>
      <c r="H15" s="7">
        <v>4182</v>
      </c>
      <c r="I15" s="7">
        <v>5444</v>
      </c>
      <c r="J15" s="8">
        <f t="shared" si="2"/>
        <v>0.76818515797207931</v>
      </c>
      <c r="K15" s="7">
        <v>4146</v>
      </c>
      <c r="L15" s="7">
        <v>5444</v>
      </c>
      <c r="M15" s="8">
        <f t="shared" si="3"/>
        <v>0.76157237325495963</v>
      </c>
      <c r="N15" s="7">
        <v>4994</v>
      </c>
      <c r="O15" s="7">
        <v>5444</v>
      </c>
      <c r="P15" s="8">
        <f t="shared" si="4"/>
        <v>0.91734019103600295</v>
      </c>
      <c r="Q15" s="7">
        <v>4021</v>
      </c>
      <c r="R15" s="7">
        <v>5444</v>
      </c>
      <c r="S15" s="8">
        <f t="shared" si="5"/>
        <v>0.73861131520940482</v>
      </c>
      <c r="T15" s="7">
        <v>4308</v>
      </c>
      <c r="U15" s="7">
        <v>5444</v>
      </c>
      <c r="V15" s="8">
        <f t="shared" si="6"/>
        <v>0.79132990448199858</v>
      </c>
      <c r="W15" s="7">
        <v>4123</v>
      </c>
      <c r="X15" s="7">
        <v>5444</v>
      </c>
      <c r="Y15" s="8">
        <f t="shared" si="7"/>
        <v>0.75734753857457748</v>
      </c>
      <c r="Z15" s="7">
        <v>3922</v>
      </c>
      <c r="AA15" s="7">
        <v>5444</v>
      </c>
      <c r="AB15" s="8">
        <f t="shared" si="8"/>
        <v>0.7204261572373255</v>
      </c>
    </row>
    <row r="16" spans="1:28" x14ac:dyDescent="0.3">
      <c r="A16" s="6" t="s">
        <v>26</v>
      </c>
      <c r="B16" s="6">
        <v>1326</v>
      </c>
      <c r="C16" s="7">
        <v>2774</v>
      </c>
      <c r="D16" s="8">
        <f t="shared" si="0"/>
        <v>0.47801009372746933</v>
      </c>
      <c r="E16" s="7">
        <v>2216</v>
      </c>
      <c r="F16" s="7">
        <v>2774</v>
      </c>
      <c r="G16" s="8">
        <f t="shared" si="1"/>
        <v>0.798846431146359</v>
      </c>
      <c r="H16" s="7">
        <v>1997</v>
      </c>
      <c r="I16" s="7">
        <v>2774</v>
      </c>
      <c r="J16" s="8">
        <f t="shared" si="2"/>
        <v>0.71989906272530646</v>
      </c>
      <c r="K16" s="7">
        <v>1957</v>
      </c>
      <c r="L16" s="7">
        <v>2774</v>
      </c>
      <c r="M16" s="8">
        <f t="shared" si="3"/>
        <v>0.70547945205479456</v>
      </c>
      <c r="N16" s="7">
        <v>2473</v>
      </c>
      <c r="O16" s="7">
        <v>2774</v>
      </c>
      <c r="P16" s="8">
        <f t="shared" si="4"/>
        <v>0.89149242970439802</v>
      </c>
      <c r="Q16" s="7">
        <v>1866</v>
      </c>
      <c r="R16" s="7">
        <v>2774</v>
      </c>
      <c r="S16" s="8">
        <f t="shared" si="5"/>
        <v>0.67267483777937997</v>
      </c>
      <c r="T16" s="7">
        <v>2011</v>
      </c>
      <c r="U16" s="7">
        <v>2774</v>
      </c>
      <c r="V16" s="8">
        <f t="shared" si="6"/>
        <v>0.72494592645998557</v>
      </c>
      <c r="W16" s="7">
        <v>2056</v>
      </c>
      <c r="X16" s="7">
        <v>2774</v>
      </c>
      <c r="Y16" s="8">
        <f t="shared" si="7"/>
        <v>0.74116798846431142</v>
      </c>
      <c r="Z16" s="7">
        <v>1729</v>
      </c>
      <c r="AA16" s="7">
        <v>2774</v>
      </c>
      <c r="AB16" s="8">
        <f t="shared" si="8"/>
        <v>0.62328767123287676</v>
      </c>
    </row>
    <row r="17" spans="1:28" x14ac:dyDescent="0.3">
      <c r="A17" s="6" t="s">
        <v>27</v>
      </c>
      <c r="B17" s="6">
        <v>847</v>
      </c>
      <c r="C17" s="7">
        <v>3475</v>
      </c>
      <c r="D17" s="8">
        <f t="shared" si="0"/>
        <v>0.2437410071942446</v>
      </c>
      <c r="E17" s="7">
        <v>2112</v>
      </c>
      <c r="F17" s="7">
        <v>3475</v>
      </c>
      <c r="G17" s="8">
        <f t="shared" si="1"/>
        <v>0.60776978417266192</v>
      </c>
      <c r="H17" s="7">
        <v>1842</v>
      </c>
      <c r="I17" s="7">
        <v>3475</v>
      </c>
      <c r="J17" s="8">
        <f t="shared" si="2"/>
        <v>0.53007194244604317</v>
      </c>
      <c r="K17" s="7">
        <v>1864</v>
      </c>
      <c r="L17" s="7">
        <v>3475</v>
      </c>
      <c r="M17" s="8">
        <f t="shared" si="3"/>
        <v>0.53640287769784167</v>
      </c>
      <c r="N17" s="7">
        <v>2605</v>
      </c>
      <c r="O17" s="7">
        <v>3475</v>
      </c>
      <c r="P17" s="8">
        <f t="shared" si="4"/>
        <v>0.7496402877697842</v>
      </c>
      <c r="Q17" s="7">
        <v>1386</v>
      </c>
      <c r="R17" s="7">
        <v>3475</v>
      </c>
      <c r="S17" s="8">
        <f t="shared" si="5"/>
        <v>0.39884892086330936</v>
      </c>
      <c r="T17" s="7">
        <v>2023</v>
      </c>
      <c r="U17" s="7">
        <v>3475</v>
      </c>
      <c r="V17" s="8">
        <f t="shared" si="6"/>
        <v>0.582158273381295</v>
      </c>
      <c r="W17" s="7">
        <v>1695</v>
      </c>
      <c r="X17" s="7">
        <v>3475</v>
      </c>
      <c r="Y17" s="8">
        <f t="shared" si="7"/>
        <v>0.48776978417266187</v>
      </c>
      <c r="Z17" s="7">
        <v>1432</v>
      </c>
      <c r="AA17" s="7">
        <v>3475</v>
      </c>
      <c r="AB17" s="8">
        <f t="shared" si="8"/>
        <v>0.41208633093525182</v>
      </c>
    </row>
    <row r="18" spans="1:28" x14ac:dyDescent="0.3">
      <c r="A18" s="6" t="s">
        <v>28</v>
      </c>
      <c r="B18" s="6">
        <v>144</v>
      </c>
      <c r="C18" s="7">
        <v>684</v>
      </c>
      <c r="D18" s="8">
        <f t="shared" si="0"/>
        <v>0.21052631578947367</v>
      </c>
      <c r="E18" s="7">
        <v>460</v>
      </c>
      <c r="F18" s="7">
        <v>684</v>
      </c>
      <c r="G18" s="8">
        <f t="shared" si="1"/>
        <v>0.67251461988304095</v>
      </c>
      <c r="H18" s="7">
        <v>423</v>
      </c>
      <c r="I18" s="7">
        <v>684</v>
      </c>
      <c r="J18" s="8">
        <f t="shared" si="2"/>
        <v>0.61842105263157898</v>
      </c>
      <c r="K18" s="7">
        <v>401</v>
      </c>
      <c r="L18" s="7">
        <v>684</v>
      </c>
      <c r="M18" s="8">
        <f t="shared" si="3"/>
        <v>0.58625730994152048</v>
      </c>
      <c r="N18" s="7">
        <v>558</v>
      </c>
      <c r="O18" s="7">
        <v>684</v>
      </c>
      <c r="P18" s="8">
        <f t="shared" si="4"/>
        <v>0.81578947368421051</v>
      </c>
      <c r="Q18" s="7">
        <v>227</v>
      </c>
      <c r="R18" s="7">
        <v>684</v>
      </c>
      <c r="S18" s="8">
        <f t="shared" si="5"/>
        <v>0.33187134502923976</v>
      </c>
      <c r="T18" s="7">
        <v>468</v>
      </c>
      <c r="U18" s="7">
        <v>684</v>
      </c>
      <c r="V18" s="8">
        <f t="shared" si="6"/>
        <v>0.68421052631578949</v>
      </c>
      <c r="W18" s="7">
        <v>401</v>
      </c>
      <c r="X18" s="7">
        <v>684</v>
      </c>
      <c r="Y18" s="8">
        <f t="shared" si="7"/>
        <v>0.58625730994152048</v>
      </c>
      <c r="Z18" s="7">
        <v>383</v>
      </c>
      <c r="AA18" s="7">
        <v>684</v>
      </c>
      <c r="AB18" s="8">
        <f t="shared" si="8"/>
        <v>0.5599415204678363</v>
      </c>
    </row>
    <row r="19" spans="1:28" x14ac:dyDescent="0.3">
      <c r="A19" s="6" t="s">
        <v>29</v>
      </c>
      <c r="B19" s="6">
        <v>44592</v>
      </c>
      <c r="C19" s="7">
        <v>86165</v>
      </c>
      <c r="D19" s="8">
        <f t="shared" si="0"/>
        <v>0.51751871409505024</v>
      </c>
      <c r="E19" s="7">
        <v>69222</v>
      </c>
      <c r="F19" s="7">
        <v>86165</v>
      </c>
      <c r="G19" s="8">
        <f t="shared" si="1"/>
        <v>0.8033656356989497</v>
      </c>
      <c r="H19" s="7">
        <v>64246</v>
      </c>
      <c r="I19" s="7">
        <v>86165</v>
      </c>
      <c r="J19" s="8">
        <f t="shared" si="2"/>
        <v>0.74561596936110952</v>
      </c>
      <c r="K19" s="7">
        <v>63199</v>
      </c>
      <c r="L19" s="7">
        <v>86165</v>
      </c>
      <c r="M19" s="8">
        <f t="shared" si="3"/>
        <v>0.73346486392386701</v>
      </c>
      <c r="N19" s="7">
        <v>77322</v>
      </c>
      <c r="O19" s="7">
        <v>86165</v>
      </c>
      <c r="P19" s="8">
        <f t="shared" si="4"/>
        <v>0.89737132246271689</v>
      </c>
      <c r="Q19" s="7">
        <v>61690</v>
      </c>
      <c r="R19" s="7">
        <v>86165</v>
      </c>
      <c r="S19" s="8">
        <f t="shared" si="5"/>
        <v>0.71595195264898737</v>
      </c>
      <c r="T19" s="7">
        <v>65374</v>
      </c>
      <c r="U19" s="7">
        <v>86165</v>
      </c>
      <c r="V19" s="8">
        <f t="shared" si="6"/>
        <v>0.75870713166598969</v>
      </c>
      <c r="W19" s="7">
        <v>62984</v>
      </c>
      <c r="X19" s="7">
        <v>86165</v>
      </c>
      <c r="Y19" s="8">
        <f t="shared" si="7"/>
        <v>0.73096965125050772</v>
      </c>
      <c r="Z19" s="7">
        <v>58982</v>
      </c>
      <c r="AA19" s="7">
        <v>86165</v>
      </c>
      <c r="AB19" s="8">
        <f t="shared" si="8"/>
        <v>0.68452387860500208</v>
      </c>
    </row>
    <row r="20" spans="1:28" x14ac:dyDescent="0.3">
      <c r="A20" s="6" t="s">
        <v>30</v>
      </c>
      <c r="B20" s="6">
        <v>4669</v>
      </c>
      <c r="C20" s="7">
        <v>11231</v>
      </c>
      <c r="D20" s="8">
        <f t="shared" si="0"/>
        <v>0.41572433443148427</v>
      </c>
      <c r="E20" s="7">
        <v>8403</v>
      </c>
      <c r="F20" s="7">
        <v>11231</v>
      </c>
      <c r="G20" s="8">
        <f t="shared" si="1"/>
        <v>0.74819695485709192</v>
      </c>
      <c r="H20" s="7">
        <v>7189</v>
      </c>
      <c r="I20" s="7">
        <v>11231</v>
      </c>
      <c r="J20" s="8">
        <f t="shared" si="2"/>
        <v>0.64010328554892704</v>
      </c>
      <c r="K20" s="7">
        <v>7068</v>
      </c>
      <c r="L20" s="7">
        <v>11231</v>
      </c>
      <c r="M20" s="8">
        <f t="shared" si="3"/>
        <v>0.62932953432463712</v>
      </c>
      <c r="N20" s="7">
        <v>9338</v>
      </c>
      <c r="O20" s="7">
        <v>11231</v>
      </c>
      <c r="P20" s="8">
        <f t="shared" si="4"/>
        <v>0.83144866886296853</v>
      </c>
      <c r="Q20" s="7">
        <v>6590</v>
      </c>
      <c r="R20" s="7">
        <v>11231</v>
      </c>
      <c r="S20" s="8">
        <f t="shared" si="5"/>
        <v>0.58676876502537623</v>
      </c>
      <c r="T20" s="7">
        <v>7627</v>
      </c>
      <c r="U20" s="7">
        <v>11231</v>
      </c>
      <c r="V20" s="8">
        <f t="shared" si="6"/>
        <v>0.67910248419553021</v>
      </c>
      <c r="W20" s="7">
        <v>6795</v>
      </c>
      <c r="X20" s="7">
        <v>11231</v>
      </c>
      <c r="Y20" s="8">
        <f t="shared" si="7"/>
        <v>0.60502181462024751</v>
      </c>
      <c r="Z20" s="7">
        <v>6188</v>
      </c>
      <c r="AA20" s="7">
        <v>11231</v>
      </c>
      <c r="AB20" s="8">
        <f t="shared" si="8"/>
        <v>0.55097497996616507</v>
      </c>
    </row>
    <row r="21" spans="1:28" x14ac:dyDescent="0.3">
      <c r="A21" s="6" t="s">
        <v>31</v>
      </c>
      <c r="B21" s="6">
        <v>679</v>
      </c>
      <c r="C21" s="7">
        <v>1424</v>
      </c>
      <c r="D21" s="8">
        <f t="shared" si="0"/>
        <v>0.4768258426966292</v>
      </c>
      <c r="E21" s="7">
        <v>1071</v>
      </c>
      <c r="F21" s="7">
        <v>1424</v>
      </c>
      <c r="G21" s="8">
        <f t="shared" si="1"/>
        <v>0.7521067415730337</v>
      </c>
      <c r="H21" s="7">
        <v>998</v>
      </c>
      <c r="I21" s="7">
        <v>1424</v>
      </c>
      <c r="J21" s="8">
        <f t="shared" si="2"/>
        <v>0.7008426966292135</v>
      </c>
      <c r="K21" s="7">
        <v>967</v>
      </c>
      <c r="L21" s="7">
        <v>1424</v>
      </c>
      <c r="M21" s="8">
        <f t="shared" si="3"/>
        <v>0.6790730337078652</v>
      </c>
      <c r="N21" s="7">
        <v>1246</v>
      </c>
      <c r="O21" s="7">
        <v>1424</v>
      </c>
      <c r="P21" s="8">
        <f t="shared" si="4"/>
        <v>0.875</v>
      </c>
      <c r="Q21" s="7">
        <v>996</v>
      </c>
      <c r="R21" s="7">
        <v>1424</v>
      </c>
      <c r="S21" s="8">
        <f t="shared" si="5"/>
        <v>0.699438202247191</v>
      </c>
      <c r="T21" s="7">
        <v>1052</v>
      </c>
      <c r="U21" s="7">
        <v>1424</v>
      </c>
      <c r="V21" s="8">
        <f t="shared" si="6"/>
        <v>0.7387640449438202</v>
      </c>
      <c r="W21" s="7">
        <v>954</v>
      </c>
      <c r="X21" s="7">
        <v>1424</v>
      </c>
      <c r="Y21" s="8">
        <f t="shared" si="7"/>
        <v>0.6699438202247191</v>
      </c>
      <c r="Z21" s="7">
        <v>900</v>
      </c>
      <c r="AA21" s="7">
        <v>1424</v>
      </c>
      <c r="AB21" s="8">
        <f t="shared" si="8"/>
        <v>0.6320224719101124</v>
      </c>
    </row>
    <row r="22" spans="1:28" x14ac:dyDescent="0.3">
      <c r="A22" s="6" t="s">
        <v>32</v>
      </c>
      <c r="B22" s="6">
        <v>142</v>
      </c>
      <c r="C22" s="7">
        <v>667</v>
      </c>
      <c r="D22" s="8">
        <f t="shared" si="0"/>
        <v>0.21289355322338829</v>
      </c>
      <c r="E22" s="7">
        <v>346</v>
      </c>
      <c r="F22" s="7">
        <v>667</v>
      </c>
      <c r="G22" s="8">
        <f t="shared" si="1"/>
        <v>0.51874062968515744</v>
      </c>
      <c r="H22" s="7">
        <v>400</v>
      </c>
      <c r="I22" s="7">
        <v>667</v>
      </c>
      <c r="J22" s="8">
        <f t="shared" si="2"/>
        <v>0.59970014992503751</v>
      </c>
      <c r="K22" s="7">
        <v>382</v>
      </c>
      <c r="L22" s="7">
        <v>667</v>
      </c>
      <c r="M22" s="8">
        <f t="shared" si="3"/>
        <v>0.57271364317841078</v>
      </c>
      <c r="N22" s="7">
        <v>510</v>
      </c>
      <c r="O22" s="7">
        <v>667</v>
      </c>
      <c r="P22" s="8">
        <f t="shared" si="4"/>
        <v>0.7646176911544228</v>
      </c>
      <c r="Q22" s="7">
        <v>296</v>
      </c>
      <c r="R22" s="7">
        <v>667</v>
      </c>
      <c r="S22" s="8">
        <f t="shared" si="5"/>
        <v>0.44377811094452774</v>
      </c>
      <c r="T22" s="7">
        <v>377</v>
      </c>
      <c r="U22" s="7">
        <v>667</v>
      </c>
      <c r="V22" s="8">
        <f t="shared" si="6"/>
        <v>0.56521739130434778</v>
      </c>
      <c r="W22" s="7">
        <v>366</v>
      </c>
      <c r="X22" s="7">
        <v>667</v>
      </c>
      <c r="Y22" s="8">
        <f t="shared" si="7"/>
        <v>0.54872563718140932</v>
      </c>
      <c r="Z22" s="7">
        <v>321</v>
      </c>
      <c r="AA22" s="7">
        <v>667</v>
      </c>
      <c r="AB22" s="8">
        <f t="shared" si="8"/>
        <v>0.48125937031484256</v>
      </c>
    </row>
    <row r="23" spans="1:28" x14ac:dyDescent="0.3">
      <c r="A23" s="6" t="s">
        <v>33</v>
      </c>
      <c r="B23" s="6">
        <v>1845</v>
      </c>
      <c r="C23" s="7">
        <v>3492</v>
      </c>
      <c r="D23" s="8">
        <f t="shared" si="0"/>
        <v>0.52835051546391754</v>
      </c>
      <c r="E23" s="7">
        <v>2760</v>
      </c>
      <c r="F23" s="7">
        <v>3492</v>
      </c>
      <c r="G23" s="8">
        <f t="shared" si="1"/>
        <v>0.7903780068728522</v>
      </c>
      <c r="H23" s="7">
        <v>2664</v>
      </c>
      <c r="I23" s="7">
        <v>3492</v>
      </c>
      <c r="J23" s="8">
        <f t="shared" si="2"/>
        <v>0.76288659793814428</v>
      </c>
      <c r="K23" s="7">
        <v>2603</v>
      </c>
      <c r="L23" s="7">
        <v>3492</v>
      </c>
      <c r="M23" s="8">
        <f t="shared" si="3"/>
        <v>0.74541809851088203</v>
      </c>
      <c r="N23" s="7">
        <v>3117</v>
      </c>
      <c r="O23" s="7">
        <v>3492</v>
      </c>
      <c r="P23" s="8">
        <f t="shared" si="4"/>
        <v>0.8926116838487973</v>
      </c>
      <c r="Q23" s="7">
        <v>2420</v>
      </c>
      <c r="R23" s="7">
        <v>3492</v>
      </c>
      <c r="S23" s="8">
        <f t="shared" si="5"/>
        <v>0.69301260022909505</v>
      </c>
      <c r="T23" s="7">
        <v>2581</v>
      </c>
      <c r="U23" s="7">
        <v>3492</v>
      </c>
      <c r="V23" s="8">
        <f t="shared" si="6"/>
        <v>0.73911798396334483</v>
      </c>
      <c r="W23" s="7">
        <v>2518</v>
      </c>
      <c r="X23" s="7">
        <v>3492</v>
      </c>
      <c r="Y23" s="8">
        <f t="shared" si="7"/>
        <v>0.72107674684994272</v>
      </c>
      <c r="Z23" s="7">
        <v>2322</v>
      </c>
      <c r="AA23" s="7">
        <v>3492</v>
      </c>
      <c r="AB23" s="8">
        <f t="shared" si="8"/>
        <v>0.66494845360824739</v>
      </c>
    </row>
    <row r="24" spans="1:28" x14ac:dyDescent="0.3">
      <c r="A24" s="6" t="s">
        <v>34</v>
      </c>
      <c r="B24" s="6">
        <v>191</v>
      </c>
      <c r="C24" s="7">
        <v>471</v>
      </c>
      <c r="D24" s="8">
        <f t="shared" si="0"/>
        <v>0.40552016985138006</v>
      </c>
      <c r="E24" s="7">
        <v>327</v>
      </c>
      <c r="F24" s="7">
        <v>471</v>
      </c>
      <c r="G24" s="8">
        <f t="shared" si="1"/>
        <v>0.69426751592356684</v>
      </c>
      <c r="H24" s="7">
        <v>328</v>
      </c>
      <c r="I24" s="7">
        <v>471</v>
      </c>
      <c r="J24" s="8">
        <f t="shared" si="2"/>
        <v>0.69639065817409762</v>
      </c>
      <c r="K24" s="7">
        <v>318</v>
      </c>
      <c r="L24" s="7">
        <v>471</v>
      </c>
      <c r="M24" s="8">
        <f t="shared" si="3"/>
        <v>0.67515923566878977</v>
      </c>
      <c r="N24" s="7">
        <v>413</v>
      </c>
      <c r="O24" s="7">
        <v>471</v>
      </c>
      <c r="P24" s="8">
        <f t="shared" si="4"/>
        <v>0.87685774946921446</v>
      </c>
      <c r="Q24" s="7">
        <v>312</v>
      </c>
      <c r="R24" s="7">
        <v>471</v>
      </c>
      <c r="S24" s="8">
        <f t="shared" si="5"/>
        <v>0.66242038216560506</v>
      </c>
      <c r="T24" s="7">
        <v>335</v>
      </c>
      <c r="U24" s="7">
        <v>471</v>
      </c>
      <c r="V24" s="8">
        <f t="shared" si="6"/>
        <v>0.71125265392781312</v>
      </c>
      <c r="W24" s="7">
        <v>324</v>
      </c>
      <c r="X24" s="7">
        <v>471</v>
      </c>
      <c r="Y24" s="8">
        <f t="shared" si="7"/>
        <v>0.68789808917197448</v>
      </c>
      <c r="Z24" s="7">
        <v>292</v>
      </c>
      <c r="AA24" s="7">
        <v>471</v>
      </c>
      <c r="AB24" s="8">
        <f t="shared" si="8"/>
        <v>0.61995753715498936</v>
      </c>
    </row>
    <row r="25" spans="1:28" x14ac:dyDescent="0.3">
      <c r="A25" s="6" t="s">
        <v>35</v>
      </c>
      <c r="B25" s="6">
        <v>933</v>
      </c>
      <c r="C25" s="7">
        <v>2300</v>
      </c>
      <c r="D25" s="8">
        <f t="shared" si="0"/>
        <v>0.40565217391304348</v>
      </c>
      <c r="E25" s="7">
        <v>1791</v>
      </c>
      <c r="F25" s="7">
        <v>2300</v>
      </c>
      <c r="G25" s="8">
        <f t="shared" si="1"/>
        <v>0.77869565217391301</v>
      </c>
      <c r="H25" s="7">
        <v>1628</v>
      </c>
      <c r="I25" s="7">
        <v>2300</v>
      </c>
      <c r="J25" s="8">
        <f t="shared" si="2"/>
        <v>0.70782608695652172</v>
      </c>
      <c r="K25" s="7">
        <v>1585</v>
      </c>
      <c r="L25" s="7">
        <v>2300</v>
      </c>
      <c r="M25" s="8">
        <f t="shared" si="3"/>
        <v>0.68913043478260871</v>
      </c>
      <c r="N25" s="7">
        <v>2039</v>
      </c>
      <c r="O25" s="7">
        <v>2300</v>
      </c>
      <c r="P25" s="8">
        <f t="shared" si="4"/>
        <v>0.88652173913043475</v>
      </c>
      <c r="Q25" s="7">
        <v>1356</v>
      </c>
      <c r="R25" s="7">
        <v>2300</v>
      </c>
      <c r="S25" s="8">
        <f t="shared" si="5"/>
        <v>0.5895652173913043</v>
      </c>
      <c r="T25" s="7">
        <v>1592</v>
      </c>
      <c r="U25" s="7">
        <v>2300</v>
      </c>
      <c r="V25" s="8">
        <f t="shared" si="6"/>
        <v>0.69217391304347831</v>
      </c>
      <c r="W25" s="7">
        <v>1535</v>
      </c>
      <c r="X25" s="7">
        <v>2300</v>
      </c>
      <c r="Y25" s="8">
        <f t="shared" si="7"/>
        <v>0.66739130434782612</v>
      </c>
      <c r="Z25" s="7">
        <v>1390</v>
      </c>
      <c r="AA25" s="7">
        <v>2300</v>
      </c>
      <c r="AB25" s="8">
        <f t="shared" si="8"/>
        <v>0.60434782608695647</v>
      </c>
    </row>
    <row r="26" spans="1:28" x14ac:dyDescent="0.3">
      <c r="A26" s="6" t="s">
        <v>36</v>
      </c>
      <c r="B26" s="6">
        <v>797</v>
      </c>
      <c r="C26" s="7">
        <v>1742</v>
      </c>
      <c r="D26" s="8">
        <f t="shared" si="0"/>
        <v>0.45752009184845005</v>
      </c>
      <c r="E26" s="7">
        <v>1299</v>
      </c>
      <c r="F26" s="7">
        <v>1742</v>
      </c>
      <c r="G26" s="8">
        <f t="shared" si="1"/>
        <v>0.74569460390355913</v>
      </c>
      <c r="H26" s="7">
        <v>1235</v>
      </c>
      <c r="I26" s="7">
        <v>1742</v>
      </c>
      <c r="J26" s="8">
        <f t="shared" si="2"/>
        <v>0.70895522388059706</v>
      </c>
      <c r="K26" s="7">
        <v>1205</v>
      </c>
      <c r="L26" s="7">
        <v>1742</v>
      </c>
      <c r="M26" s="8">
        <f t="shared" si="3"/>
        <v>0.69173363949483357</v>
      </c>
      <c r="N26" s="7">
        <v>1541</v>
      </c>
      <c r="O26" s="7">
        <v>1742</v>
      </c>
      <c r="P26" s="8">
        <f t="shared" si="4"/>
        <v>0.88461538461538458</v>
      </c>
      <c r="Q26" s="7">
        <v>1125</v>
      </c>
      <c r="R26" s="7">
        <v>1742</v>
      </c>
      <c r="S26" s="8">
        <f t="shared" si="5"/>
        <v>0.64580941446613094</v>
      </c>
      <c r="T26" s="7">
        <v>1223</v>
      </c>
      <c r="U26" s="7">
        <v>1742</v>
      </c>
      <c r="V26" s="8">
        <f t="shared" si="6"/>
        <v>0.70206659012629158</v>
      </c>
      <c r="W26" s="7">
        <v>1182</v>
      </c>
      <c r="X26" s="7">
        <v>1742</v>
      </c>
      <c r="Y26" s="8">
        <f t="shared" si="7"/>
        <v>0.67853042479908154</v>
      </c>
      <c r="Z26" s="7">
        <v>1125</v>
      </c>
      <c r="AA26" s="7">
        <v>1742</v>
      </c>
      <c r="AB26" s="8">
        <f t="shared" si="8"/>
        <v>0.64580941446613094</v>
      </c>
    </row>
    <row r="27" spans="1:28" x14ac:dyDescent="0.3">
      <c r="A27" s="6" t="s">
        <v>37</v>
      </c>
      <c r="B27" s="6">
        <v>217</v>
      </c>
      <c r="C27" s="7">
        <v>581</v>
      </c>
      <c r="D27" s="8">
        <f t="shared" si="0"/>
        <v>0.37349397590361444</v>
      </c>
      <c r="E27" s="7">
        <v>399</v>
      </c>
      <c r="F27" s="7">
        <v>581</v>
      </c>
      <c r="G27" s="8">
        <f t="shared" si="1"/>
        <v>0.68674698795180722</v>
      </c>
      <c r="H27" s="7">
        <v>386</v>
      </c>
      <c r="I27" s="7">
        <v>581</v>
      </c>
      <c r="J27" s="8">
        <f t="shared" si="2"/>
        <v>0.66437177280550774</v>
      </c>
      <c r="K27" s="7">
        <v>390</v>
      </c>
      <c r="L27" s="7">
        <v>581</v>
      </c>
      <c r="M27" s="8">
        <f t="shared" si="3"/>
        <v>0.67125645438898451</v>
      </c>
      <c r="N27" s="7">
        <v>507</v>
      </c>
      <c r="O27" s="7">
        <v>581</v>
      </c>
      <c r="P27" s="8">
        <f t="shared" si="4"/>
        <v>0.87263339070567991</v>
      </c>
      <c r="Q27" s="7">
        <v>319</v>
      </c>
      <c r="R27" s="7">
        <v>581</v>
      </c>
      <c r="S27" s="8">
        <f t="shared" si="5"/>
        <v>0.54905335628227192</v>
      </c>
      <c r="T27" s="7">
        <v>355</v>
      </c>
      <c r="U27" s="7">
        <v>581</v>
      </c>
      <c r="V27" s="8">
        <f t="shared" si="6"/>
        <v>0.61101549053356286</v>
      </c>
      <c r="W27" s="7">
        <v>377</v>
      </c>
      <c r="X27" s="7">
        <v>581</v>
      </c>
      <c r="Y27" s="8">
        <f t="shared" si="7"/>
        <v>0.64888123924268504</v>
      </c>
      <c r="Z27" s="7">
        <v>335</v>
      </c>
      <c r="AA27" s="7">
        <v>581</v>
      </c>
      <c r="AB27" s="8">
        <f t="shared" si="8"/>
        <v>0.576592082616179</v>
      </c>
    </row>
    <row r="28" spans="1:28" x14ac:dyDescent="0.3">
      <c r="A28" s="6" t="s">
        <v>38</v>
      </c>
      <c r="B28" s="6">
        <v>93</v>
      </c>
      <c r="C28" s="7">
        <v>487</v>
      </c>
      <c r="D28" s="8">
        <f t="shared" si="0"/>
        <v>0.19096509240246407</v>
      </c>
      <c r="E28" s="7">
        <v>202</v>
      </c>
      <c r="F28" s="7">
        <v>487</v>
      </c>
      <c r="G28" s="8">
        <f t="shared" si="1"/>
        <v>0.41478439425051333</v>
      </c>
      <c r="H28" s="7">
        <v>289</v>
      </c>
      <c r="I28" s="7">
        <v>487</v>
      </c>
      <c r="J28" s="8">
        <f t="shared" si="2"/>
        <v>0.59342915811088293</v>
      </c>
      <c r="K28" s="7">
        <v>279</v>
      </c>
      <c r="L28" s="7">
        <v>487</v>
      </c>
      <c r="M28" s="8">
        <f t="shared" si="3"/>
        <v>0.5728952772073922</v>
      </c>
      <c r="N28" s="7">
        <v>380</v>
      </c>
      <c r="O28" s="7">
        <v>487</v>
      </c>
      <c r="P28" s="8">
        <f t="shared" si="4"/>
        <v>0.78028747433264889</v>
      </c>
      <c r="Q28" s="7">
        <v>235</v>
      </c>
      <c r="R28" s="7">
        <v>487</v>
      </c>
      <c r="S28" s="8">
        <f t="shared" si="5"/>
        <v>0.48254620123203285</v>
      </c>
      <c r="T28" s="7">
        <v>248</v>
      </c>
      <c r="U28" s="7">
        <v>487</v>
      </c>
      <c r="V28" s="8">
        <f t="shared" si="6"/>
        <v>0.50924024640657084</v>
      </c>
      <c r="W28" s="7">
        <v>274</v>
      </c>
      <c r="X28" s="7">
        <v>487</v>
      </c>
      <c r="Y28" s="8">
        <f t="shared" si="7"/>
        <v>0.56262833675564683</v>
      </c>
      <c r="Z28" s="7">
        <v>248</v>
      </c>
      <c r="AA28" s="7">
        <v>487</v>
      </c>
      <c r="AB28" s="8">
        <f t="shared" si="8"/>
        <v>0.50924024640657084</v>
      </c>
    </row>
    <row r="29" spans="1:28" x14ac:dyDescent="0.3">
      <c r="A29" s="6" t="s">
        <v>39</v>
      </c>
      <c r="B29" s="6">
        <v>17640</v>
      </c>
      <c r="C29" s="7">
        <v>40910</v>
      </c>
      <c r="D29" s="8">
        <f t="shared" si="0"/>
        <v>0.43119041799071134</v>
      </c>
      <c r="E29" s="7">
        <v>30779</v>
      </c>
      <c r="F29" s="7">
        <v>40910</v>
      </c>
      <c r="G29" s="8">
        <f t="shared" si="1"/>
        <v>0.75235883647030066</v>
      </c>
      <c r="H29" s="7">
        <v>27310</v>
      </c>
      <c r="I29" s="7">
        <v>40910</v>
      </c>
      <c r="J29" s="8">
        <f t="shared" si="2"/>
        <v>0.66756294304571007</v>
      </c>
      <c r="K29" s="7">
        <v>27034</v>
      </c>
      <c r="L29" s="7">
        <v>40910</v>
      </c>
      <c r="M29" s="8">
        <f t="shared" si="3"/>
        <v>0.66081642630163773</v>
      </c>
      <c r="N29" s="7">
        <v>35198</v>
      </c>
      <c r="O29" s="7">
        <v>40910</v>
      </c>
      <c r="P29" s="8">
        <f t="shared" si="4"/>
        <v>0.86037643607919823</v>
      </c>
      <c r="Q29" s="7">
        <v>26313</v>
      </c>
      <c r="R29" s="7">
        <v>40910</v>
      </c>
      <c r="S29" s="8">
        <f t="shared" si="5"/>
        <v>0.643192373502811</v>
      </c>
      <c r="T29" s="7">
        <v>27467</v>
      </c>
      <c r="U29" s="7">
        <v>40910</v>
      </c>
      <c r="V29" s="8">
        <f t="shared" si="6"/>
        <v>0.67140063554143237</v>
      </c>
      <c r="W29" s="7">
        <v>26558</v>
      </c>
      <c r="X29" s="7">
        <v>40910</v>
      </c>
      <c r="Y29" s="8">
        <f t="shared" si="7"/>
        <v>0.64918112930823757</v>
      </c>
      <c r="Z29" s="7">
        <v>24118</v>
      </c>
      <c r="AA29" s="7">
        <v>40910</v>
      </c>
      <c r="AB29" s="8">
        <f t="shared" si="8"/>
        <v>0.58953801026643848</v>
      </c>
    </row>
    <row r="30" spans="1:28" x14ac:dyDescent="0.3">
      <c r="A30" s="6" t="s">
        <v>40</v>
      </c>
      <c r="B30" s="6">
        <v>115</v>
      </c>
      <c r="C30" s="7">
        <v>433</v>
      </c>
      <c r="D30" s="8">
        <f t="shared" si="0"/>
        <v>0.26558891454965355</v>
      </c>
      <c r="E30" s="7">
        <v>198</v>
      </c>
      <c r="F30" s="7">
        <v>433</v>
      </c>
      <c r="G30" s="8">
        <f t="shared" si="1"/>
        <v>0.45727482678983833</v>
      </c>
      <c r="H30" s="7">
        <v>293</v>
      </c>
      <c r="I30" s="7">
        <v>433</v>
      </c>
      <c r="J30" s="8">
        <f t="shared" si="2"/>
        <v>0.67667436489607391</v>
      </c>
      <c r="K30" s="7">
        <v>300</v>
      </c>
      <c r="L30" s="7">
        <v>433</v>
      </c>
      <c r="M30" s="8">
        <f t="shared" si="3"/>
        <v>0.69284064665127021</v>
      </c>
      <c r="N30" s="7">
        <v>336</v>
      </c>
      <c r="O30" s="7">
        <v>433</v>
      </c>
      <c r="P30" s="8">
        <f t="shared" si="4"/>
        <v>0.77598152424942268</v>
      </c>
      <c r="Q30" s="7">
        <v>257</v>
      </c>
      <c r="R30" s="7">
        <v>433</v>
      </c>
      <c r="S30" s="8">
        <f t="shared" si="5"/>
        <v>0.59353348729792144</v>
      </c>
      <c r="T30" s="7">
        <v>264</v>
      </c>
      <c r="U30" s="7">
        <v>433</v>
      </c>
      <c r="V30" s="8">
        <f t="shared" si="6"/>
        <v>0.60969976905311773</v>
      </c>
      <c r="W30" s="7">
        <v>252</v>
      </c>
      <c r="X30" s="7">
        <v>433</v>
      </c>
      <c r="Y30" s="8">
        <f t="shared" si="7"/>
        <v>0.58198614318706698</v>
      </c>
      <c r="Z30" s="7">
        <v>237</v>
      </c>
      <c r="AA30" s="7">
        <v>433</v>
      </c>
      <c r="AB30" s="8">
        <f t="shared" si="8"/>
        <v>0.54734411085450352</v>
      </c>
    </row>
    <row r="31" spans="1:28" x14ac:dyDescent="0.3">
      <c r="A31" s="6" t="s">
        <v>41</v>
      </c>
      <c r="B31" s="6">
        <v>2165</v>
      </c>
      <c r="C31" s="7">
        <v>5027</v>
      </c>
      <c r="D31" s="8">
        <f t="shared" si="0"/>
        <v>0.43067435846429281</v>
      </c>
      <c r="E31" s="7">
        <v>3723</v>
      </c>
      <c r="F31" s="7">
        <v>5027</v>
      </c>
      <c r="G31" s="8">
        <f t="shared" si="1"/>
        <v>0.74060075591804253</v>
      </c>
      <c r="H31" s="7">
        <v>3527</v>
      </c>
      <c r="I31" s="7">
        <v>5027</v>
      </c>
      <c r="J31" s="8">
        <f t="shared" si="2"/>
        <v>0.70161129898547847</v>
      </c>
      <c r="K31" s="7">
        <v>3463</v>
      </c>
      <c r="L31" s="7">
        <v>5027</v>
      </c>
      <c r="M31" s="8">
        <f t="shared" si="3"/>
        <v>0.68888004774219214</v>
      </c>
      <c r="N31" s="7">
        <v>4197</v>
      </c>
      <c r="O31" s="7">
        <v>5027</v>
      </c>
      <c r="P31" s="8">
        <f t="shared" si="4"/>
        <v>0.8348915854386314</v>
      </c>
      <c r="Q31" s="7">
        <v>3129</v>
      </c>
      <c r="R31" s="7">
        <v>5027</v>
      </c>
      <c r="S31" s="8">
        <f t="shared" si="5"/>
        <v>0.62243883031629199</v>
      </c>
      <c r="T31" s="7">
        <v>3384</v>
      </c>
      <c r="U31" s="7">
        <v>5027</v>
      </c>
      <c r="V31" s="8">
        <f t="shared" si="6"/>
        <v>0.67316490948876073</v>
      </c>
      <c r="W31" s="7">
        <v>3285</v>
      </c>
      <c r="X31" s="7">
        <v>5027</v>
      </c>
      <c r="Y31" s="8">
        <f t="shared" si="7"/>
        <v>0.65347125522180227</v>
      </c>
      <c r="Z31" s="7">
        <v>3088</v>
      </c>
      <c r="AA31" s="7">
        <v>5027</v>
      </c>
      <c r="AB31" s="8">
        <f t="shared" si="8"/>
        <v>0.61428287248856173</v>
      </c>
    </row>
    <row r="32" spans="1:28" x14ac:dyDescent="0.3">
      <c r="A32" s="6" t="s">
        <v>42</v>
      </c>
      <c r="B32" s="6">
        <v>91</v>
      </c>
      <c r="C32" s="7">
        <v>292</v>
      </c>
      <c r="D32" s="8">
        <f t="shared" si="0"/>
        <v>0.31164383561643838</v>
      </c>
      <c r="E32" s="7">
        <v>175</v>
      </c>
      <c r="F32" s="7">
        <v>292</v>
      </c>
      <c r="G32" s="8">
        <f t="shared" si="1"/>
        <v>0.59931506849315064</v>
      </c>
      <c r="H32" s="7">
        <v>174</v>
      </c>
      <c r="I32" s="7">
        <v>292</v>
      </c>
      <c r="J32" s="8">
        <f t="shared" si="2"/>
        <v>0.59589041095890416</v>
      </c>
      <c r="K32" s="7">
        <v>174</v>
      </c>
      <c r="L32" s="7">
        <v>292</v>
      </c>
      <c r="M32" s="8">
        <f t="shared" si="3"/>
        <v>0.59589041095890416</v>
      </c>
      <c r="N32" s="7">
        <v>243</v>
      </c>
      <c r="O32" s="7">
        <v>292</v>
      </c>
      <c r="P32" s="8">
        <f t="shared" si="4"/>
        <v>0.8321917808219178</v>
      </c>
      <c r="Q32" s="7">
        <v>148</v>
      </c>
      <c r="R32" s="7">
        <v>292</v>
      </c>
      <c r="S32" s="8">
        <f t="shared" si="5"/>
        <v>0.50684931506849318</v>
      </c>
      <c r="T32" s="7">
        <v>167</v>
      </c>
      <c r="U32" s="7">
        <v>292</v>
      </c>
      <c r="V32" s="8">
        <f t="shared" si="6"/>
        <v>0.57191780821917804</v>
      </c>
      <c r="W32" s="7">
        <v>176</v>
      </c>
      <c r="X32" s="7">
        <v>292</v>
      </c>
      <c r="Y32" s="8">
        <f t="shared" si="7"/>
        <v>0.60273972602739723</v>
      </c>
      <c r="Z32" s="7">
        <v>154</v>
      </c>
      <c r="AA32" s="7">
        <v>292</v>
      </c>
      <c r="AB32" s="8">
        <f t="shared" si="8"/>
        <v>0.5273972602739726</v>
      </c>
    </row>
    <row r="33" spans="1:28" x14ac:dyDescent="0.3">
      <c r="A33" s="6" t="s">
        <v>43</v>
      </c>
      <c r="B33" s="6">
        <v>17143</v>
      </c>
      <c r="C33" s="7">
        <v>34266</v>
      </c>
      <c r="D33" s="8">
        <f t="shared" si="0"/>
        <v>0.50029183447148773</v>
      </c>
      <c r="E33" s="7">
        <v>26536</v>
      </c>
      <c r="F33" s="7">
        <v>34266</v>
      </c>
      <c r="G33" s="8">
        <f t="shared" si="1"/>
        <v>0.77441195353995218</v>
      </c>
      <c r="H33" s="7">
        <v>24839</v>
      </c>
      <c r="I33" s="7">
        <v>34266</v>
      </c>
      <c r="J33" s="8">
        <f t="shared" si="2"/>
        <v>0.72488764372847725</v>
      </c>
      <c r="K33" s="7">
        <v>24457</v>
      </c>
      <c r="L33" s="7">
        <v>34266</v>
      </c>
      <c r="M33" s="8">
        <f t="shared" si="3"/>
        <v>0.71373956691764429</v>
      </c>
      <c r="N33" s="7">
        <v>30280</v>
      </c>
      <c r="O33" s="7">
        <v>34266</v>
      </c>
      <c r="P33" s="8">
        <f t="shared" si="4"/>
        <v>0.88367477966497399</v>
      </c>
      <c r="Q33" s="7">
        <v>24681</v>
      </c>
      <c r="R33" s="7">
        <v>34266</v>
      </c>
      <c r="S33" s="8">
        <f t="shared" si="5"/>
        <v>0.72027665907897043</v>
      </c>
      <c r="T33" s="7">
        <v>25603</v>
      </c>
      <c r="U33" s="7">
        <v>34266</v>
      </c>
      <c r="V33" s="8">
        <f t="shared" si="6"/>
        <v>0.74718379735014295</v>
      </c>
      <c r="W33" s="7">
        <v>23934</v>
      </c>
      <c r="X33" s="7">
        <v>34266</v>
      </c>
      <c r="Y33" s="8">
        <f t="shared" si="7"/>
        <v>0.69847662405883382</v>
      </c>
      <c r="Z33" s="7">
        <v>22550</v>
      </c>
      <c r="AA33" s="7">
        <v>34266</v>
      </c>
      <c r="AB33" s="8">
        <f t="shared" si="8"/>
        <v>0.65808673320492617</v>
      </c>
    </row>
    <row r="34" spans="1:28" x14ac:dyDescent="0.3">
      <c r="A34" s="6" t="s">
        <v>44</v>
      </c>
      <c r="B34" s="6">
        <v>8222</v>
      </c>
      <c r="C34" s="7">
        <v>21201</v>
      </c>
      <c r="D34" s="8">
        <f t="shared" si="0"/>
        <v>0.38781189566529883</v>
      </c>
      <c r="E34" s="7">
        <v>15140</v>
      </c>
      <c r="F34" s="7">
        <v>21201</v>
      </c>
      <c r="G34" s="8">
        <f t="shared" si="1"/>
        <v>0.7141172586198764</v>
      </c>
      <c r="H34" s="7">
        <v>14294</v>
      </c>
      <c r="I34" s="7">
        <v>21201</v>
      </c>
      <c r="J34" s="8">
        <f t="shared" si="2"/>
        <v>0.674213480496203</v>
      </c>
      <c r="K34" s="7">
        <v>14028</v>
      </c>
      <c r="L34" s="7">
        <v>21201</v>
      </c>
      <c r="M34" s="8">
        <f t="shared" si="3"/>
        <v>0.66166690250459881</v>
      </c>
      <c r="N34" s="7">
        <v>17894</v>
      </c>
      <c r="O34" s="7">
        <v>21201</v>
      </c>
      <c r="P34" s="8">
        <f t="shared" si="4"/>
        <v>0.8440167916607707</v>
      </c>
      <c r="Q34" s="7">
        <v>12310</v>
      </c>
      <c r="R34" s="7">
        <v>21201</v>
      </c>
      <c r="S34" s="8">
        <f t="shared" si="5"/>
        <v>0.58063298900995242</v>
      </c>
      <c r="T34" s="7">
        <v>14506</v>
      </c>
      <c r="U34" s="7">
        <v>21201</v>
      </c>
      <c r="V34" s="8">
        <f t="shared" si="6"/>
        <v>0.68421300882033864</v>
      </c>
      <c r="W34" s="7">
        <v>13877</v>
      </c>
      <c r="X34" s="7">
        <v>21201</v>
      </c>
      <c r="Y34" s="8">
        <f t="shared" si="7"/>
        <v>0.65454459695297396</v>
      </c>
      <c r="Z34" s="7">
        <v>12801</v>
      </c>
      <c r="AA34" s="7">
        <v>21201</v>
      </c>
      <c r="AB34" s="8">
        <f t="shared" si="8"/>
        <v>0.60379227394934198</v>
      </c>
    </row>
    <row r="35" spans="1:28" x14ac:dyDescent="0.3">
      <c r="A35" s="6" t="s">
        <v>45</v>
      </c>
      <c r="B35" s="6">
        <v>342</v>
      </c>
      <c r="C35" s="7">
        <v>1537</v>
      </c>
      <c r="D35" s="8">
        <f t="shared" si="0"/>
        <v>0.22251138581652569</v>
      </c>
      <c r="E35" s="7">
        <v>822</v>
      </c>
      <c r="F35" s="7">
        <v>1537</v>
      </c>
      <c r="G35" s="8">
        <f t="shared" si="1"/>
        <v>0.53480806766428102</v>
      </c>
      <c r="H35" s="7">
        <v>911</v>
      </c>
      <c r="I35" s="7">
        <v>1537</v>
      </c>
      <c r="J35" s="8">
        <f t="shared" si="2"/>
        <v>0.59271307742355239</v>
      </c>
      <c r="K35" s="7">
        <v>876</v>
      </c>
      <c r="L35" s="7">
        <v>1537</v>
      </c>
      <c r="M35" s="8">
        <f t="shared" si="3"/>
        <v>0.56994144437215355</v>
      </c>
      <c r="N35" s="7">
        <v>1195</v>
      </c>
      <c r="O35" s="7">
        <v>1537</v>
      </c>
      <c r="P35" s="8">
        <f t="shared" si="4"/>
        <v>0.77748861418347426</v>
      </c>
      <c r="Q35" s="7">
        <v>624</v>
      </c>
      <c r="R35" s="7">
        <v>1537</v>
      </c>
      <c r="S35" s="8">
        <f t="shared" si="5"/>
        <v>0.40598568640208199</v>
      </c>
      <c r="T35" s="7">
        <v>839</v>
      </c>
      <c r="U35" s="7">
        <v>1537</v>
      </c>
      <c r="V35" s="8">
        <f t="shared" si="6"/>
        <v>0.54586857514638909</v>
      </c>
      <c r="W35" s="7">
        <v>860</v>
      </c>
      <c r="X35" s="7">
        <v>1537</v>
      </c>
      <c r="Y35" s="8">
        <f t="shared" si="7"/>
        <v>0.5595315549772284</v>
      </c>
      <c r="Z35" s="7">
        <v>764</v>
      </c>
      <c r="AA35" s="7">
        <v>1537</v>
      </c>
      <c r="AB35" s="8">
        <f t="shared" si="8"/>
        <v>0.49707221860767731</v>
      </c>
    </row>
    <row r="36" spans="1:28" x14ac:dyDescent="0.3">
      <c r="A36" s="6" t="s">
        <v>46</v>
      </c>
      <c r="B36" s="6">
        <v>4855</v>
      </c>
      <c r="C36" s="7">
        <v>12134</v>
      </c>
      <c r="D36" s="8">
        <f t="shared" si="0"/>
        <v>0.40011537827591892</v>
      </c>
      <c r="E36" s="7">
        <v>9122</v>
      </c>
      <c r="F36" s="7">
        <v>12134</v>
      </c>
      <c r="G36" s="8">
        <f t="shared" si="1"/>
        <v>0.75177188066589751</v>
      </c>
      <c r="H36" s="7">
        <v>8322</v>
      </c>
      <c r="I36" s="7">
        <v>12134</v>
      </c>
      <c r="J36" s="8">
        <f t="shared" si="2"/>
        <v>0.68584143728366576</v>
      </c>
      <c r="K36" s="7">
        <v>8149</v>
      </c>
      <c r="L36" s="7">
        <v>12134</v>
      </c>
      <c r="M36" s="8">
        <f t="shared" si="3"/>
        <v>0.67158397890225807</v>
      </c>
      <c r="N36" s="7">
        <v>10192</v>
      </c>
      <c r="O36" s="7">
        <v>12134</v>
      </c>
      <c r="P36" s="8">
        <f t="shared" si="4"/>
        <v>0.83995384868963241</v>
      </c>
      <c r="Q36" s="7">
        <v>7028</v>
      </c>
      <c r="R36" s="7">
        <v>12134</v>
      </c>
      <c r="S36" s="8">
        <f t="shared" si="5"/>
        <v>0.57919894511290593</v>
      </c>
      <c r="T36" s="7">
        <v>8332</v>
      </c>
      <c r="U36" s="7">
        <v>12134</v>
      </c>
      <c r="V36" s="8">
        <f t="shared" si="6"/>
        <v>0.68666556782594368</v>
      </c>
      <c r="W36" s="7">
        <v>7842</v>
      </c>
      <c r="X36" s="7">
        <v>12134</v>
      </c>
      <c r="Y36" s="8">
        <f t="shared" si="7"/>
        <v>0.64628317125432666</v>
      </c>
      <c r="Z36" s="7">
        <v>7134</v>
      </c>
      <c r="AA36" s="7">
        <v>12134</v>
      </c>
      <c r="AB36" s="8">
        <f t="shared" si="8"/>
        <v>0.58793472886105158</v>
      </c>
    </row>
    <row r="37" spans="1:28" x14ac:dyDescent="0.3">
      <c r="A37" s="6" t="s">
        <v>47</v>
      </c>
      <c r="B37" s="6">
        <v>41</v>
      </c>
      <c r="C37" s="7">
        <v>124</v>
      </c>
      <c r="D37" s="8">
        <f t="shared" si="0"/>
        <v>0.33064516129032256</v>
      </c>
      <c r="E37" s="7">
        <v>84</v>
      </c>
      <c r="F37" s="7">
        <v>124</v>
      </c>
      <c r="G37" s="8">
        <f t="shared" si="1"/>
        <v>0.67741935483870963</v>
      </c>
      <c r="H37" s="7">
        <v>86</v>
      </c>
      <c r="I37" s="7">
        <v>124</v>
      </c>
      <c r="J37" s="8">
        <f t="shared" si="2"/>
        <v>0.69354838709677424</v>
      </c>
      <c r="K37" s="7">
        <v>80</v>
      </c>
      <c r="L37" s="7">
        <v>124</v>
      </c>
      <c r="M37" s="8">
        <f t="shared" si="3"/>
        <v>0.64516129032258063</v>
      </c>
      <c r="N37" s="7">
        <v>105</v>
      </c>
      <c r="O37" s="7">
        <v>124</v>
      </c>
      <c r="P37" s="8">
        <f t="shared" si="4"/>
        <v>0.84677419354838712</v>
      </c>
      <c r="Q37" s="7">
        <v>66</v>
      </c>
      <c r="R37" s="7">
        <v>124</v>
      </c>
      <c r="S37" s="8">
        <f t="shared" si="5"/>
        <v>0.532258064516129</v>
      </c>
      <c r="T37" s="7">
        <v>76</v>
      </c>
      <c r="U37" s="7">
        <v>124</v>
      </c>
      <c r="V37" s="8">
        <f t="shared" si="6"/>
        <v>0.61290322580645162</v>
      </c>
      <c r="W37" s="7">
        <v>81</v>
      </c>
      <c r="X37" s="7">
        <v>124</v>
      </c>
      <c r="Y37" s="8">
        <f t="shared" si="7"/>
        <v>0.65322580645161288</v>
      </c>
      <c r="Z37" s="7">
        <v>72</v>
      </c>
      <c r="AA37" s="7">
        <v>124</v>
      </c>
      <c r="AB37" s="8">
        <f t="shared" si="8"/>
        <v>0.58064516129032262</v>
      </c>
    </row>
    <row r="38" spans="1:28" x14ac:dyDescent="0.3">
      <c r="A38" s="6" t="s">
        <v>48</v>
      </c>
      <c r="B38" s="6">
        <v>1130</v>
      </c>
      <c r="C38" s="7">
        <v>2375</v>
      </c>
      <c r="D38" s="8">
        <f t="shared" si="0"/>
        <v>0.47578947368421054</v>
      </c>
      <c r="E38" s="7">
        <v>1856</v>
      </c>
      <c r="F38" s="7">
        <v>2375</v>
      </c>
      <c r="G38" s="8">
        <f t="shared" si="1"/>
        <v>0.78147368421052632</v>
      </c>
      <c r="H38" s="7">
        <v>1762</v>
      </c>
      <c r="I38" s="7">
        <v>2375</v>
      </c>
      <c r="J38" s="8">
        <f t="shared" si="2"/>
        <v>0.74189473684210527</v>
      </c>
      <c r="K38" s="7">
        <v>1740</v>
      </c>
      <c r="L38" s="7">
        <v>2375</v>
      </c>
      <c r="M38" s="8">
        <f t="shared" si="3"/>
        <v>0.73263157894736841</v>
      </c>
      <c r="N38" s="7">
        <v>2088</v>
      </c>
      <c r="O38" s="7">
        <v>2375</v>
      </c>
      <c r="P38" s="8">
        <f t="shared" si="4"/>
        <v>0.87915789473684214</v>
      </c>
      <c r="Q38" s="7">
        <v>1532</v>
      </c>
      <c r="R38" s="7">
        <v>2375</v>
      </c>
      <c r="S38" s="8">
        <f t="shared" si="5"/>
        <v>0.64505263157894732</v>
      </c>
      <c r="T38" s="7">
        <v>1625</v>
      </c>
      <c r="U38" s="7">
        <v>2375</v>
      </c>
      <c r="V38" s="8">
        <f t="shared" si="6"/>
        <v>0.68421052631578949</v>
      </c>
      <c r="W38" s="7">
        <v>1701</v>
      </c>
      <c r="X38" s="7">
        <v>2375</v>
      </c>
      <c r="Y38" s="8">
        <f t="shared" si="7"/>
        <v>0.71621052631578952</v>
      </c>
      <c r="Z38" s="7">
        <v>1602</v>
      </c>
      <c r="AA38" s="7">
        <v>2375</v>
      </c>
      <c r="AB38" s="8">
        <f t="shared" si="8"/>
        <v>0.67452631578947364</v>
      </c>
    </row>
    <row r="39" spans="1:28" x14ac:dyDescent="0.3">
      <c r="A39" s="6" t="s">
        <v>49</v>
      </c>
      <c r="B39" s="6">
        <v>3609</v>
      </c>
      <c r="C39" s="7">
        <v>7950</v>
      </c>
      <c r="D39" s="8">
        <f t="shared" si="0"/>
        <v>0.45396226415094337</v>
      </c>
      <c r="E39" s="7">
        <v>5818</v>
      </c>
      <c r="F39" s="7">
        <v>7950</v>
      </c>
      <c r="G39" s="8">
        <f t="shared" si="1"/>
        <v>0.73182389937106918</v>
      </c>
      <c r="H39" s="7">
        <v>5388</v>
      </c>
      <c r="I39" s="7">
        <v>7950</v>
      </c>
      <c r="J39" s="8">
        <f t="shared" si="2"/>
        <v>0.67773584905660378</v>
      </c>
      <c r="K39" s="7">
        <v>5200</v>
      </c>
      <c r="L39" s="7">
        <v>7950</v>
      </c>
      <c r="M39" s="8">
        <f t="shared" si="3"/>
        <v>0.65408805031446537</v>
      </c>
      <c r="N39" s="7">
        <v>6717</v>
      </c>
      <c r="O39" s="7">
        <v>7950</v>
      </c>
      <c r="P39" s="8">
        <f t="shared" si="4"/>
        <v>0.84490566037735848</v>
      </c>
      <c r="Q39" s="7">
        <v>5603</v>
      </c>
      <c r="R39" s="7">
        <v>7950</v>
      </c>
      <c r="S39" s="8">
        <f t="shared" si="5"/>
        <v>0.70477987421383648</v>
      </c>
      <c r="T39" s="7">
        <v>5757</v>
      </c>
      <c r="U39" s="7">
        <v>7950</v>
      </c>
      <c r="V39" s="8">
        <f t="shared" si="6"/>
        <v>0.72415094339622643</v>
      </c>
      <c r="W39" s="7">
        <v>5080</v>
      </c>
      <c r="X39" s="7">
        <v>7950</v>
      </c>
      <c r="Y39" s="8">
        <f t="shared" si="7"/>
        <v>0.63899371069182387</v>
      </c>
      <c r="Z39" s="7">
        <v>4836</v>
      </c>
      <c r="AA39" s="7">
        <v>7950</v>
      </c>
      <c r="AB39" s="8">
        <f t="shared" si="8"/>
        <v>0.60830188679245278</v>
      </c>
    </row>
    <row r="40" spans="1:28" x14ac:dyDescent="0.3">
      <c r="A40" s="6" t="s">
        <v>50</v>
      </c>
      <c r="B40" s="6">
        <v>651</v>
      </c>
      <c r="C40" s="7">
        <v>1579</v>
      </c>
      <c r="D40" s="8">
        <f t="shared" si="0"/>
        <v>0.41228625712476252</v>
      </c>
      <c r="E40" s="7">
        <v>1148</v>
      </c>
      <c r="F40" s="7">
        <v>1579</v>
      </c>
      <c r="G40" s="8">
        <f t="shared" si="1"/>
        <v>0.72704243191893603</v>
      </c>
      <c r="H40" s="7">
        <v>990</v>
      </c>
      <c r="I40" s="7">
        <v>1579</v>
      </c>
      <c r="J40" s="8">
        <f t="shared" si="2"/>
        <v>0.62697910069664342</v>
      </c>
      <c r="K40" s="7">
        <v>984</v>
      </c>
      <c r="L40" s="7">
        <v>1579</v>
      </c>
      <c r="M40" s="8">
        <f t="shared" si="3"/>
        <v>0.62317922735908804</v>
      </c>
      <c r="N40" s="7">
        <v>1401</v>
      </c>
      <c r="O40" s="7">
        <v>1579</v>
      </c>
      <c r="P40" s="8">
        <f t="shared" si="4"/>
        <v>0.88727042431918934</v>
      </c>
      <c r="Q40" s="7">
        <v>1076</v>
      </c>
      <c r="R40" s="7">
        <v>1579</v>
      </c>
      <c r="S40" s="8">
        <f t="shared" si="5"/>
        <v>0.681443951868271</v>
      </c>
      <c r="T40" s="7">
        <v>1164</v>
      </c>
      <c r="U40" s="7">
        <v>1579</v>
      </c>
      <c r="V40" s="8">
        <f t="shared" si="6"/>
        <v>0.73717542748575049</v>
      </c>
      <c r="W40" s="7">
        <v>971</v>
      </c>
      <c r="X40" s="7">
        <v>1579</v>
      </c>
      <c r="Y40" s="8">
        <f t="shared" si="7"/>
        <v>0.61494616846105132</v>
      </c>
      <c r="Z40" s="7">
        <v>892</v>
      </c>
      <c r="AA40" s="7">
        <v>1579</v>
      </c>
      <c r="AB40" s="8">
        <f t="shared" si="8"/>
        <v>0.56491450284990496</v>
      </c>
    </row>
    <row r="41" spans="1:28" x14ac:dyDescent="0.3">
      <c r="A41" s="6" t="s">
        <v>51</v>
      </c>
      <c r="B41" s="6">
        <v>7773</v>
      </c>
      <c r="C41" s="7">
        <v>13197</v>
      </c>
      <c r="D41" s="8">
        <f t="shared" si="0"/>
        <v>0.588997499431689</v>
      </c>
      <c r="E41" s="7">
        <v>11433</v>
      </c>
      <c r="F41" s="7">
        <v>13197</v>
      </c>
      <c r="G41" s="8">
        <f t="shared" si="1"/>
        <v>0.86633325755853607</v>
      </c>
      <c r="H41" s="7">
        <v>10305</v>
      </c>
      <c r="I41" s="7">
        <v>13197</v>
      </c>
      <c r="J41" s="8">
        <f t="shared" si="2"/>
        <v>0.78085928620140943</v>
      </c>
      <c r="K41" s="7">
        <v>10255</v>
      </c>
      <c r="L41" s="7">
        <v>13197</v>
      </c>
      <c r="M41" s="8">
        <f t="shared" si="3"/>
        <v>0.77707054633628858</v>
      </c>
      <c r="N41" s="7">
        <v>12424</v>
      </c>
      <c r="O41" s="7">
        <v>13197</v>
      </c>
      <c r="P41" s="8">
        <f t="shared" si="4"/>
        <v>0.94142608168523145</v>
      </c>
      <c r="Q41" s="7">
        <v>10215</v>
      </c>
      <c r="R41" s="7">
        <v>13197</v>
      </c>
      <c r="S41" s="8">
        <f t="shared" si="5"/>
        <v>0.77403955444419181</v>
      </c>
      <c r="T41" s="7">
        <v>10613</v>
      </c>
      <c r="U41" s="7">
        <v>13197</v>
      </c>
      <c r="V41" s="8">
        <f t="shared" si="6"/>
        <v>0.80419792377055388</v>
      </c>
      <c r="W41" s="7">
        <v>10413</v>
      </c>
      <c r="X41" s="7">
        <v>13197</v>
      </c>
      <c r="Y41" s="8">
        <f t="shared" si="7"/>
        <v>0.78904296431007048</v>
      </c>
      <c r="Z41" s="7">
        <v>9570</v>
      </c>
      <c r="AA41" s="7">
        <v>13197</v>
      </c>
      <c r="AB41" s="8">
        <f t="shared" si="8"/>
        <v>0.7251648101841327</v>
      </c>
    </row>
    <row r="42" spans="1:28" x14ac:dyDescent="0.3">
      <c r="A42" s="6" t="s">
        <v>52</v>
      </c>
      <c r="B42" s="6">
        <v>1173</v>
      </c>
      <c r="C42" s="7">
        <v>3457</v>
      </c>
      <c r="D42" s="8">
        <f t="shared" si="0"/>
        <v>0.33931154179924788</v>
      </c>
      <c r="E42" s="7">
        <v>2138</v>
      </c>
      <c r="F42" s="7">
        <v>3457</v>
      </c>
      <c r="G42" s="8">
        <f t="shared" si="1"/>
        <v>0.61845530807058147</v>
      </c>
      <c r="H42" s="7">
        <v>1794</v>
      </c>
      <c r="I42" s="7">
        <v>3457</v>
      </c>
      <c r="J42" s="8">
        <f t="shared" si="2"/>
        <v>0.51894706392826151</v>
      </c>
      <c r="K42" s="7">
        <v>1773</v>
      </c>
      <c r="L42" s="7">
        <v>3457</v>
      </c>
      <c r="M42" s="8">
        <f t="shared" si="3"/>
        <v>0.5128724327451547</v>
      </c>
      <c r="N42" s="7">
        <v>2456</v>
      </c>
      <c r="O42" s="7">
        <v>3457</v>
      </c>
      <c r="P42" s="8">
        <f t="shared" si="4"/>
        <v>0.71044258027191209</v>
      </c>
      <c r="Q42" s="7">
        <v>1803</v>
      </c>
      <c r="R42" s="7">
        <v>3457</v>
      </c>
      <c r="S42" s="8">
        <f t="shared" si="5"/>
        <v>0.52155047729245008</v>
      </c>
      <c r="T42" s="7">
        <v>1999</v>
      </c>
      <c r="U42" s="7">
        <v>3457</v>
      </c>
      <c r="V42" s="8">
        <f t="shared" si="6"/>
        <v>0.57824703500144636</v>
      </c>
      <c r="W42" s="7">
        <v>1772</v>
      </c>
      <c r="X42" s="7">
        <v>3457</v>
      </c>
      <c r="Y42" s="8">
        <f t="shared" si="7"/>
        <v>0.51258316459357822</v>
      </c>
      <c r="Z42" s="7">
        <v>1614</v>
      </c>
      <c r="AA42" s="7">
        <v>3457</v>
      </c>
      <c r="AB42" s="8">
        <f t="shared" si="8"/>
        <v>0.46687879664448945</v>
      </c>
    </row>
    <row r="43" spans="1:28" x14ac:dyDescent="0.3">
      <c r="A43" s="3" t="s">
        <v>53</v>
      </c>
      <c r="B43" s="3">
        <v>146207</v>
      </c>
      <c r="C43" s="4">
        <v>316155</v>
      </c>
      <c r="D43" s="9">
        <f t="shared" si="0"/>
        <v>0.4624535433568977</v>
      </c>
      <c r="E43" s="3">
        <v>242352</v>
      </c>
      <c r="F43" s="4">
        <v>316155</v>
      </c>
      <c r="G43" s="9">
        <f t="shared" si="1"/>
        <v>0.76656070598282489</v>
      </c>
      <c r="H43" s="4">
        <v>223323</v>
      </c>
      <c r="I43" s="4">
        <v>316155</v>
      </c>
      <c r="J43" s="9">
        <f t="shared" si="2"/>
        <v>0.70637187455520234</v>
      </c>
      <c r="K43" s="4">
        <v>219797</v>
      </c>
      <c r="L43" s="4">
        <v>316155</v>
      </c>
      <c r="M43" s="9">
        <f t="shared" si="3"/>
        <v>0.69521911720516838</v>
      </c>
      <c r="N43" s="4">
        <v>275911</v>
      </c>
      <c r="O43" s="4">
        <v>316155</v>
      </c>
      <c r="P43" s="9">
        <f t="shared" si="4"/>
        <v>0.87270800714839236</v>
      </c>
      <c r="Q43" s="4">
        <v>208382</v>
      </c>
      <c r="R43" s="4">
        <v>316155</v>
      </c>
      <c r="S43" s="9">
        <f t="shared" si="5"/>
        <v>0.65911340956176556</v>
      </c>
      <c r="T43" s="4">
        <v>227391</v>
      </c>
      <c r="U43" s="4">
        <v>316155</v>
      </c>
      <c r="V43" s="9">
        <f t="shared" si="6"/>
        <v>0.71923898087963178</v>
      </c>
      <c r="W43" s="4">
        <v>216514</v>
      </c>
      <c r="X43" s="4">
        <v>316155</v>
      </c>
      <c r="Y43" s="9">
        <f t="shared" si="7"/>
        <v>0.68483497018867323</v>
      </c>
      <c r="Z43" s="4">
        <v>200768</v>
      </c>
      <c r="AA43" s="4">
        <v>316155</v>
      </c>
      <c r="AB43" s="9">
        <f t="shared" si="8"/>
        <v>0.63503028577754583</v>
      </c>
    </row>
  </sheetData>
  <sheetProtection algorithmName="SHA-512" hashValue="lCoc1VSE91gWqK+YDBEHwzwlwNYyu1NivyYA3aBKuFCkzHMHD0xXp2YB37nOOJxHCdU8sqnryBDPafXAqUOWpw==" saltValue="5leAG2mVsfFjYMtlROEY3Q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BBD3-2D49-4055-8201-3C2B8CA82242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896</v>
      </c>
      <c r="C3" s="7">
        <v>1406</v>
      </c>
      <c r="D3" s="8">
        <f>B3/C3</f>
        <v>0.63726884779516357</v>
      </c>
      <c r="E3" s="7">
        <v>1215</v>
      </c>
      <c r="F3" s="7">
        <v>1406</v>
      </c>
      <c r="G3" s="8">
        <f>E3/F3</f>
        <v>0.86415362731152201</v>
      </c>
      <c r="H3" s="7">
        <v>1132</v>
      </c>
      <c r="I3" s="7">
        <v>1406</v>
      </c>
      <c r="J3" s="8">
        <f>H3/I3</f>
        <v>0.8051209103840683</v>
      </c>
      <c r="K3" s="7">
        <v>1099</v>
      </c>
      <c r="L3" s="7">
        <v>1406</v>
      </c>
      <c r="M3" s="8">
        <f>K3/L3</f>
        <v>0.78165007112375529</v>
      </c>
      <c r="N3" s="7">
        <v>1313</v>
      </c>
      <c r="O3" s="7">
        <v>1406</v>
      </c>
      <c r="P3" s="8">
        <f>N3/O3</f>
        <v>0.93385490753911804</v>
      </c>
      <c r="Q3" s="7">
        <v>1092</v>
      </c>
      <c r="R3" s="7">
        <v>1406</v>
      </c>
      <c r="S3" s="8">
        <f>Q3/R3</f>
        <v>0.77667140825035563</v>
      </c>
      <c r="T3" s="7">
        <v>1130</v>
      </c>
      <c r="U3" s="7">
        <v>1406</v>
      </c>
      <c r="V3" s="8">
        <f>T3/U3</f>
        <v>0.80369843527738261</v>
      </c>
      <c r="W3" s="7">
        <v>1106</v>
      </c>
      <c r="X3" s="7">
        <v>1406</v>
      </c>
      <c r="Y3" s="8">
        <f>W3/X3</f>
        <v>0.78662873399715505</v>
      </c>
      <c r="Z3" s="7">
        <v>1050</v>
      </c>
      <c r="AA3" s="7">
        <v>1406</v>
      </c>
      <c r="AB3" s="8">
        <f>Z3/AA3</f>
        <v>0.74679943100995727</v>
      </c>
    </row>
    <row r="4" spans="1:28" x14ac:dyDescent="0.3">
      <c r="A4" s="6" t="s">
        <v>14</v>
      </c>
      <c r="B4" s="6">
        <v>279</v>
      </c>
      <c r="C4" s="7">
        <v>745</v>
      </c>
      <c r="D4" s="8">
        <f t="shared" ref="D4:D43" si="0">B4/C4</f>
        <v>0.37449664429530199</v>
      </c>
      <c r="E4" s="7">
        <v>566</v>
      </c>
      <c r="F4" s="7">
        <v>745</v>
      </c>
      <c r="G4" s="8">
        <f t="shared" ref="G4:G43" si="1">E4/F4</f>
        <v>0.75973154362416107</v>
      </c>
      <c r="H4" s="7">
        <v>431</v>
      </c>
      <c r="I4" s="7">
        <v>745</v>
      </c>
      <c r="J4" s="8">
        <f t="shared" ref="J4:J43" si="2">H4/I4</f>
        <v>0.57852348993288594</v>
      </c>
      <c r="K4" s="7">
        <v>428</v>
      </c>
      <c r="L4" s="7">
        <v>745</v>
      </c>
      <c r="M4" s="8">
        <f t="shared" ref="M4:M43" si="3">K4/L4</f>
        <v>0.57449664429530201</v>
      </c>
      <c r="N4" s="7">
        <v>619</v>
      </c>
      <c r="O4" s="7">
        <v>745</v>
      </c>
      <c r="P4" s="8">
        <f t="shared" ref="P4:P43" si="4">N4/O4</f>
        <v>0.83087248322147655</v>
      </c>
      <c r="Q4" s="7">
        <v>477</v>
      </c>
      <c r="R4" s="7">
        <v>745</v>
      </c>
      <c r="S4" s="8">
        <f t="shared" ref="S4:S43" si="5">Q4/R4</f>
        <v>0.64026845637583896</v>
      </c>
      <c r="T4" s="7">
        <v>507</v>
      </c>
      <c r="U4" s="7">
        <v>745</v>
      </c>
      <c r="V4" s="8">
        <f t="shared" ref="V4:V43" si="6">T4/U4</f>
        <v>0.68053691275167782</v>
      </c>
      <c r="W4" s="7">
        <v>416</v>
      </c>
      <c r="X4" s="7">
        <v>745</v>
      </c>
      <c r="Y4" s="8">
        <f t="shared" ref="Y4:Y43" si="7">W4/X4</f>
        <v>0.55838926174496639</v>
      </c>
      <c r="Z4" s="7">
        <v>389</v>
      </c>
      <c r="AA4" s="7">
        <v>745</v>
      </c>
      <c r="AB4" s="8">
        <f t="shared" ref="AB4:AB43" si="8">Z4/AA4</f>
        <v>0.52214765100671146</v>
      </c>
    </row>
    <row r="5" spans="1:28" x14ac:dyDescent="0.3">
      <c r="A5" s="6" t="s">
        <v>15</v>
      </c>
      <c r="B5" s="6">
        <v>5189</v>
      </c>
      <c r="C5" s="7">
        <v>9868</v>
      </c>
      <c r="D5" s="8">
        <f t="shared" si="0"/>
        <v>0.52584110255370897</v>
      </c>
      <c r="E5" s="7">
        <v>7847</v>
      </c>
      <c r="F5" s="7">
        <v>9868</v>
      </c>
      <c r="G5" s="8">
        <f t="shared" si="1"/>
        <v>0.79519659505472229</v>
      </c>
      <c r="H5" s="7">
        <v>7168</v>
      </c>
      <c r="I5" s="7">
        <v>9868</v>
      </c>
      <c r="J5" s="8">
        <f t="shared" si="2"/>
        <v>0.72638832590190516</v>
      </c>
      <c r="K5" s="7">
        <v>7082</v>
      </c>
      <c r="L5" s="7">
        <v>9868</v>
      </c>
      <c r="M5" s="8">
        <f t="shared" si="3"/>
        <v>0.71767328739359548</v>
      </c>
      <c r="N5" s="7">
        <v>8956</v>
      </c>
      <c r="O5" s="7">
        <v>9868</v>
      </c>
      <c r="P5" s="8">
        <f t="shared" si="4"/>
        <v>0.90758005674908793</v>
      </c>
      <c r="Q5" s="7">
        <v>7200</v>
      </c>
      <c r="R5" s="7">
        <v>9868</v>
      </c>
      <c r="S5" s="8">
        <f t="shared" si="5"/>
        <v>0.72963113092825294</v>
      </c>
      <c r="T5" s="7">
        <v>7586</v>
      </c>
      <c r="U5" s="7">
        <v>9868</v>
      </c>
      <c r="V5" s="8">
        <f t="shared" si="6"/>
        <v>0.76874746655857318</v>
      </c>
      <c r="W5" s="7">
        <v>7059</v>
      </c>
      <c r="X5" s="7">
        <v>9868</v>
      </c>
      <c r="Y5" s="8">
        <f t="shared" si="7"/>
        <v>0.71534252128090803</v>
      </c>
      <c r="Z5" s="7">
        <v>6587</v>
      </c>
      <c r="AA5" s="7">
        <v>9868</v>
      </c>
      <c r="AB5" s="8">
        <f t="shared" si="8"/>
        <v>0.66751114714227811</v>
      </c>
    </row>
    <row r="6" spans="1:28" x14ac:dyDescent="0.3">
      <c r="A6" s="6" t="s">
        <v>16</v>
      </c>
      <c r="B6" s="6">
        <v>2045</v>
      </c>
      <c r="C6" s="7">
        <v>3437</v>
      </c>
      <c r="D6" s="8">
        <f t="shared" si="0"/>
        <v>0.59499563572883329</v>
      </c>
      <c r="E6" s="7">
        <v>2787</v>
      </c>
      <c r="F6" s="7">
        <v>3437</v>
      </c>
      <c r="G6" s="8">
        <f t="shared" si="1"/>
        <v>0.81088158277567646</v>
      </c>
      <c r="H6" s="7">
        <v>2601</v>
      </c>
      <c r="I6" s="7">
        <v>3437</v>
      </c>
      <c r="J6" s="8">
        <f t="shared" si="2"/>
        <v>0.75676462030840852</v>
      </c>
      <c r="K6" s="7">
        <v>2556</v>
      </c>
      <c r="L6" s="7">
        <v>3437</v>
      </c>
      <c r="M6" s="8">
        <f t="shared" si="3"/>
        <v>0.74367180680826306</v>
      </c>
      <c r="N6" s="7">
        <v>3083</v>
      </c>
      <c r="O6" s="7">
        <v>3437</v>
      </c>
      <c r="P6" s="8">
        <f t="shared" si="4"/>
        <v>0.89700320046552229</v>
      </c>
      <c r="Q6" s="7">
        <v>2629</v>
      </c>
      <c r="R6" s="7">
        <v>3437</v>
      </c>
      <c r="S6" s="8">
        <f t="shared" si="5"/>
        <v>0.76491125981961017</v>
      </c>
      <c r="T6" s="7">
        <v>2679</v>
      </c>
      <c r="U6" s="7">
        <v>3437</v>
      </c>
      <c r="V6" s="8">
        <f t="shared" si="6"/>
        <v>0.77945883037532737</v>
      </c>
      <c r="W6" s="7">
        <v>2538</v>
      </c>
      <c r="X6" s="7">
        <v>3437</v>
      </c>
      <c r="Y6" s="8">
        <f t="shared" si="7"/>
        <v>0.73843468140820478</v>
      </c>
      <c r="Z6" s="7">
        <v>2454</v>
      </c>
      <c r="AA6" s="7">
        <v>3437</v>
      </c>
      <c r="AB6" s="8">
        <f t="shared" si="8"/>
        <v>0.71399476287459995</v>
      </c>
    </row>
    <row r="7" spans="1:28" x14ac:dyDescent="0.3">
      <c r="A7" s="6" t="s">
        <v>17</v>
      </c>
      <c r="B7" s="6">
        <v>959</v>
      </c>
      <c r="C7" s="7">
        <v>2436</v>
      </c>
      <c r="D7" s="8">
        <f t="shared" si="0"/>
        <v>0.39367816091954022</v>
      </c>
      <c r="E7" s="7">
        <v>1622</v>
      </c>
      <c r="F7" s="7">
        <v>2436</v>
      </c>
      <c r="G7" s="8">
        <f t="shared" si="1"/>
        <v>0.66584564860426931</v>
      </c>
      <c r="H7" s="7">
        <v>1619</v>
      </c>
      <c r="I7" s="7">
        <v>2436</v>
      </c>
      <c r="J7" s="8">
        <f t="shared" si="2"/>
        <v>0.66461412151067323</v>
      </c>
      <c r="K7" s="7">
        <v>1566</v>
      </c>
      <c r="L7" s="7">
        <v>2436</v>
      </c>
      <c r="M7" s="8">
        <f t="shared" si="3"/>
        <v>0.6428571428571429</v>
      </c>
      <c r="N7" s="7">
        <v>2068</v>
      </c>
      <c r="O7" s="7">
        <v>2436</v>
      </c>
      <c r="P7" s="8">
        <f t="shared" si="4"/>
        <v>0.84893267651888338</v>
      </c>
      <c r="Q7" s="7">
        <v>1500</v>
      </c>
      <c r="R7" s="7">
        <v>2436</v>
      </c>
      <c r="S7" s="8">
        <f t="shared" si="5"/>
        <v>0.61576354679802958</v>
      </c>
      <c r="T7" s="7">
        <v>1660</v>
      </c>
      <c r="U7" s="7">
        <v>2436</v>
      </c>
      <c r="V7" s="8">
        <f t="shared" si="6"/>
        <v>0.68144499178981932</v>
      </c>
      <c r="W7" s="7">
        <v>1509</v>
      </c>
      <c r="X7" s="7">
        <v>2436</v>
      </c>
      <c r="Y7" s="8">
        <f t="shared" si="7"/>
        <v>0.61945812807881773</v>
      </c>
      <c r="Z7" s="7">
        <v>1397</v>
      </c>
      <c r="AA7" s="7">
        <v>2436</v>
      </c>
      <c r="AB7" s="8">
        <f t="shared" si="8"/>
        <v>0.57348111658456491</v>
      </c>
    </row>
    <row r="8" spans="1:28" x14ac:dyDescent="0.3">
      <c r="A8" s="6" t="s">
        <v>18</v>
      </c>
      <c r="B8" s="6">
        <v>6093</v>
      </c>
      <c r="C8" s="7">
        <v>20464</v>
      </c>
      <c r="D8" s="8">
        <f t="shared" si="0"/>
        <v>0.29774237685691946</v>
      </c>
      <c r="E8" s="7">
        <v>14317</v>
      </c>
      <c r="F8" s="7">
        <v>20464</v>
      </c>
      <c r="G8" s="8">
        <f t="shared" si="1"/>
        <v>0.69961884284597342</v>
      </c>
      <c r="H8" s="7">
        <v>13748</v>
      </c>
      <c r="I8" s="7">
        <v>20464</v>
      </c>
      <c r="J8" s="8">
        <f t="shared" si="2"/>
        <v>0.67181391712275218</v>
      </c>
      <c r="K8" s="7">
        <v>13337</v>
      </c>
      <c r="L8" s="7">
        <v>20464</v>
      </c>
      <c r="M8" s="8">
        <f t="shared" si="3"/>
        <v>0.6517298670836591</v>
      </c>
      <c r="N8" s="7">
        <v>16652</v>
      </c>
      <c r="O8" s="7">
        <v>20464</v>
      </c>
      <c r="P8" s="8">
        <f t="shared" si="4"/>
        <v>0.81372165754495696</v>
      </c>
      <c r="Q8" s="7">
        <v>9007</v>
      </c>
      <c r="R8" s="7">
        <v>20464</v>
      </c>
      <c r="S8" s="8">
        <f t="shared" si="5"/>
        <v>0.44013878029710712</v>
      </c>
      <c r="T8" s="7">
        <v>12904</v>
      </c>
      <c r="U8" s="7">
        <v>20464</v>
      </c>
      <c r="V8" s="8">
        <f t="shared" si="6"/>
        <v>0.63057075840500387</v>
      </c>
      <c r="W8" s="7">
        <v>12649</v>
      </c>
      <c r="X8" s="7">
        <v>20464</v>
      </c>
      <c r="Y8" s="8">
        <f t="shared" si="7"/>
        <v>0.61810985144644248</v>
      </c>
      <c r="Z8" s="7">
        <v>11746</v>
      </c>
      <c r="AA8" s="7">
        <v>20464</v>
      </c>
      <c r="AB8" s="8">
        <f t="shared" si="8"/>
        <v>0.57398358092259583</v>
      </c>
    </row>
    <row r="9" spans="1:28" x14ac:dyDescent="0.3">
      <c r="A9" s="6" t="s">
        <v>19</v>
      </c>
      <c r="B9" s="6">
        <v>52</v>
      </c>
      <c r="C9" s="7">
        <v>125</v>
      </c>
      <c r="D9" s="8">
        <f t="shared" si="0"/>
        <v>0.41599999999999998</v>
      </c>
      <c r="E9" s="7">
        <v>97</v>
      </c>
      <c r="F9" s="7">
        <v>125</v>
      </c>
      <c r="G9" s="8">
        <f t="shared" si="1"/>
        <v>0.77600000000000002</v>
      </c>
      <c r="H9" s="7">
        <v>87</v>
      </c>
      <c r="I9" s="7">
        <v>125</v>
      </c>
      <c r="J9" s="8">
        <f t="shared" si="2"/>
        <v>0.69599999999999995</v>
      </c>
      <c r="K9" s="7">
        <v>86</v>
      </c>
      <c r="L9" s="7">
        <v>125</v>
      </c>
      <c r="M9" s="8">
        <f t="shared" si="3"/>
        <v>0.68799999999999994</v>
      </c>
      <c r="N9" s="7">
        <v>106</v>
      </c>
      <c r="O9" s="7">
        <v>125</v>
      </c>
      <c r="P9" s="8">
        <f t="shared" si="4"/>
        <v>0.84799999999999998</v>
      </c>
      <c r="Q9" s="7">
        <v>83</v>
      </c>
      <c r="R9" s="7">
        <v>125</v>
      </c>
      <c r="S9" s="8">
        <f t="shared" si="5"/>
        <v>0.66400000000000003</v>
      </c>
      <c r="T9" s="7">
        <v>88</v>
      </c>
      <c r="U9" s="7">
        <v>125</v>
      </c>
      <c r="V9" s="8">
        <f t="shared" si="6"/>
        <v>0.70399999999999996</v>
      </c>
      <c r="W9" s="7">
        <v>77</v>
      </c>
      <c r="X9" s="7">
        <v>125</v>
      </c>
      <c r="Y9" s="8">
        <f t="shared" si="7"/>
        <v>0.61599999999999999</v>
      </c>
      <c r="Z9" s="7">
        <v>71</v>
      </c>
      <c r="AA9" s="7">
        <v>125</v>
      </c>
      <c r="AB9" s="8">
        <f t="shared" si="8"/>
        <v>0.56799999999999995</v>
      </c>
    </row>
    <row r="10" spans="1:28" x14ac:dyDescent="0.3">
      <c r="A10" s="6" t="s">
        <v>20</v>
      </c>
      <c r="B10" s="6">
        <v>1825</v>
      </c>
      <c r="C10" s="7">
        <v>4693</v>
      </c>
      <c r="D10" s="8">
        <f t="shared" si="0"/>
        <v>0.38887705092691244</v>
      </c>
      <c r="E10" s="7">
        <v>3600</v>
      </c>
      <c r="F10" s="7">
        <v>4693</v>
      </c>
      <c r="G10" s="8">
        <f t="shared" si="1"/>
        <v>0.76709993607500537</v>
      </c>
      <c r="H10" s="7">
        <v>3383</v>
      </c>
      <c r="I10" s="7">
        <v>4693</v>
      </c>
      <c r="J10" s="8">
        <f t="shared" si="2"/>
        <v>0.7208608565949286</v>
      </c>
      <c r="K10" s="7">
        <v>3301</v>
      </c>
      <c r="L10" s="7">
        <v>4693</v>
      </c>
      <c r="M10" s="8">
        <f t="shared" si="3"/>
        <v>0.7033880247176646</v>
      </c>
      <c r="N10" s="7">
        <v>4109</v>
      </c>
      <c r="O10" s="7">
        <v>4693</v>
      </c>
      <c r="P10" s="8">
        <f t="shared" si="4"/>
        <v>0.87555934370338806</v>
      </c>
      <c r="Q10" s="7">
        <v>2425</v>
      </c>
      <c r="R10" s="7">
        <v>4693</v>
      </c>
      <c r="S10" s="8">
        <f t="shared" si="5"/>
        <v>0.51672704027274663</v>
      </c>
      <c r="T10" s="7">
        <v>3189</v>
      </c>
      <c r="U10" s="7">
        <v>4693</v>
      </c>
      <c r="V10" s="8">
        <f t="shared" si="6"/>
        <v>0.67952269337310889</v>
      </c>
      <c r="W10" s="7">
        <v>3144</v>
      </c>
      <c r="X10" s="7">
        <v>4693</v>
      </c>
      <c r="Y10" s="8">
        <f t="shared" si="7"/>
        <v>0.66993394417217134</v>
      </c>
      <c r="Z10" s="7">
        <v>2893</v>
      </c>
      <c r="AA10" s="7">
        <v>4693</v>
      </c>
      <c r="AB10" s="8">
        <f t="shared" si="8"/>
        <v>0.61645003196249737</v>
      </c>
    </row>
    <row r="11" spans="1:28" x14ac:dyDescent="0.3">
      <c r="A11" s="6" t="s">
        <v>21</v>
      </c>
      <c r="B11" s="6">
        <v>1137</v>
      </c>
      <c r="C11" s="7">
        <v>1829</v>
      </c>
      <c r="D11" s="8">
        <f t="shared" si="0"/>
        <v>0.62165117550574089</v>
      </c>
      <c r="E11" s="7">
        <v>1545</v>
      </c>
      <c r="F11" s="7">
        <v>1829</v>
      </c>
      <c r="G11" s="8">
        <f t="shared" si="1"/>
        <v>0.84472389283761617</v>
      </c>
      <c r="H11" s="7">
        <v>1443</v>
      </c>
      <c r="I11" s="7">
        <v>1829</v>
      </c>
      <c r="J11" s="8">
        <f t="shared" si="2"/>
        <v>0.78895571350464733</v>
      </c>
      <c r="K11" s="7">
        <v>1426</v>
      </c>
      <c r="L11" s="7">
        <v>1829</v>
      </c>
      <c r="M11" s="8">
        <f t="shared" si="3"/>
        <v>0.77966101694915257</v>
      </c>
      <c r="N11" s="7">
        <v>1705</v>
      </c>
      <c r="O11" s="7">
        <v>1829</v>
      </c>
      <c r="P11" s="8">
        <f t="shared" si="4"/>
        <v>0.93220338983050843</v>
      </c>
      <c r="Q11" s="7">
        <v>1434</v>
      </c>
      <c r="R11" s="7">
        <v>1829</v>
      </c>
      <c r="S11" s="8">
        <f t="shared" si="5"/>
        <v>0.78403499179879721</v>
      </c>
      <c r="T11" s="7">
        <v>1484</v>
      </c>
      <c r="U11" s="7">
        <v>1829</v>
      </c>
      <c r="V11" s="8">
        <f t="shared" si="6"/>
        <v>0.81137233460907598</v>
      </c>
      <c r="W11" s="7">
        <v>1414</v>
      </c>
      <c r="X11" s="7">
        <v>1829</v>
      </c>
      <c r="Y11" s="8">
        <f t="shared" si="7"/>
        <v>0.77310005467468557</v>
      </c>
      <c r="Z11" s="7">
        <v>1357</v>
      </c>
      <c r="AA11" s="7">
        <v>1829</v>
      </c>
      <c r="AB11" s="8">
        <f t="shared" si="8"/>
        <v>0.74193548387096775</v>
      </c>
    </row>
    <row r="12" spans="1:28" x14ac:dyDescent="0.3">
      <c r="A12" s="6" t="s">
        <v>22</v>
      </c>
      <c r="B12" s="6">
        <v>68</v>
      </c>
      <c r="C12" s="7">
        <v>238</v>
      </c>
      <c r="D12" s="8">
        <f t="shared" si="0"/>
        <v>0.2857142857142857</v>
      </c>
      <c r="E12" s="7">
        <v>143</v>
      </c>
      <c r="F12" s="7">
        <v>238</v>
      </c>
      <c r="G12" s="8">
        <f t="shared" si="1"/>
        <v>0.60084033613445376</v>
      </c>
      <c r="H12" s="7">
        <v>157</v>
      </c>
      <c r="I12" s="7">
        <v>238</v>
      </c>
      <c r="J12" s="8">
        <f t="shared" si="2"/>
        <v>0.65966386554621848</v>
      </c>
      <c r="K12" s="7">
        <v>153</v>
      </c>
      <c r="L12" s="7">
        <v>238</v>
      </c>
      <c r="M12" s="8">
        <f t="shared" si="3"/>
        <v>0.6428571428571429</v>
      </c>
      <c r="N12" s="7">
        <v>196</v>
      </c>
      <c r="O12" s="7">
        <v>238</v>
      </c>
      <c r="P12" s="8">
        <f t="shared" si="4"/>
        <v>0.82352941176470584</v>
      </c>
      <c r="Q12" s="7">
        <v>112</v>
      </c>
      <c r="R12" s="7">
        <v>238</v>
      </c>
      <c r="S12" s="8">
        <f t="shared" si="5"/>
        <v>0.47058823529411764</v>
      </c>
      <c r="T12" s="7">
        <v>142</v>
      </c>
      <c r="U12" s="7">
        <v>238</v>
      </c>
      <c r="V12" s="8">
        <f t="shared" si="6"/>
        <v>0.59663865546218486</v>
      </c>
      <c r="W12" s="7">
        <v>147</v>
      </c>
      <c r="X12" s="7">
        <v>238</v>
      </c>
      <c r="Y12" s="8">
        <f t="shared" si="7"/>
        <v>0.61764705882352944</v>
      </c>
      <c r="Z12" s="7">
        <v>139</v>
      </c>
      <c r="AA12" s="7">
        <v>238</v>
      </c>
      <c r="AB12" s="8">
        <f t="shared" si="8"/>
        <v>0.58403361344537819</v>
      </c>
    </row>
    <row r="13" spans="1:28" x14ac:dyDescent="0.3">
      <c r="A13" s="6" t="s">
        <v>23</v>
      </c>
      <c r="B13" s="6">
        <v>3352</v>
      </c>
      <c r="C13" s="7">
        <v>5994</v>
      </c>
      <c r="D13" s="8">
        <f t="shared" si="0"/>
        <v>0.55922589255922595</v>
      </c>
      <c r="E13" s="7">
        <v>4916</v>
      </c>
      <c r="F13" s="7">
        <v>5994</v>
      </c>
      <c r="G13" s="8">
        <f t="shared" si="1"/>
        <v>0.82015348682015343</v>
      </c>
      <c r="H13" s="7">
        <v>4463</v>
      </c>
      <c r="I13" s="7">
        <v>5994</v>
      </c>
      <c r="J13" s="8">
        <f t="shared" si="2"/>
        <v>0.74457791124457795</v>
      </c>
      <c r="K13" s="7">
        <v>4424</v>
      </c>
      <c r="L13" s="7">
        <v>5994</v>
      </c>
      <c r="M13" s="8">
        <f t="shared" si="3"/>
        <v>0.73807140473807142</v>
      </c>
      <c r="N13" s="7">
        <v>5500</v>
      </c>
      <c r="O13" s="7">
        <v>5994</v>
      </c>
      <c r="P13" s="8">
        <f t="shared" si="4"/>
        <v>0.91758425091758422</v>
      </c>
      <c r="Q13" s="7">
        <v>4501</v>
      </c>
      <c r="R13" s="7">
        <v>5994</v>
      </c>
      <c r="S13" s="8">
        <f t="shared" si="5"/>
        <v>0.75091758425091759</v>
      </c>
      <c r="T13" s="7">
        <v>4627</v>
      </c>
      <c r="U13" s="7">
        <v>5994</v>
      </c>
      <c r="V13" s="8">
        <f t="shared" si="6"/>
        <v>0.77193860527193858</v>
      </c>
      <c r="W13" s="7">
        <v>4432</v>
      </c>
      <c r="X13" s="7">
        <v>5994</v>
      </c>
      <c r="Y13" s="8">
        <f t="shared" si="7"/>
        <v>0.73940607273940606</v>
      </c>
      <c r="Z13" s="7">
        <v>4153</v>
      </c>
      <c r="AA13" s="7">
        <v>5994</v>
      </c>
      <c r="AB13" s="8">
        <f t="shared" si="8"/>
        <v>0.69285952619285951</v>
      </c>
    </row>
    <row r="14" spans="1:28" x14ac:dyDescent="0.3">
      <c r="A14" s="6" t="s">
        <v>24</v>
      </c>
      <c r="B14" s="6">
        <v>55</v>
      </c>
      <c r="C14" s="7">
        <v>113</v>
      </c>
      <c r="D14" s="8">
        <f t="shared" si="0"/>
        <v>0.48672566371681414</v>
      </c>
      <c r="E14" s="7">
        <v>90</v>
      </c>
      <c r="F14" s="7">
        <v>113</v>
      </c>
      <c r="G14" s="8">
        <f t="shared" si="1"/>
        <v>0.79646017699115046</v>
      </c>
      <c r="H14" s="7">
        <v>85</v>
      </c>
      <c r="I14" s="7">
        <v>113</v>
      </c>
      <c r="J14" s="8">
        <f t="shared" si="2"/>
        <v>0.75221238938053092</v>
      </c>
      <c r="K14" s="7">
        <v>83</v>
      </c>
      <c r="L14" s="7">
        <v>113</v>
      </c>
      <c r="M14" s="8">
        <f t="shared" si="3"/>
        <v>0.73451327433628322</v>
      </c>
      <c r="N14" s="7">
        <v>107</v>
      </c>
      <c r="O14" s="7">
        <v>113</v>
      </c>
      <c r="P14" s="8">
        <f t="shared" si="4"/>
        <v>0.94690265486725667</v>
      </c>
      <c r="Q14" s="7">
        <v>89</v>
      </c>
      <c r="R14" s="7">
        <v>113</v>
      </c>
      <c r="S14" s="8">
        <f t="shared" si="5"/>
        <v>0.78761061946902655</v>
      </c>
      <c r="T14" s="7">
        <v>98</v>
      </c>
      <c r="U14" s="7">
        <v>113</v>
      </c>
      <c r="V14" s="8">
        <f t="shared" si="6"/>
        <v>0.86725663716814161</v>
      </c>
      <c r="W14" s="7">
        <v>76</v>
      </c>
      <c r="X14" s="7">
        <v>113</v>
      </c>
      <c r="Y14" s="8">
        <f t="shared" si="7"/>
        <v>0.67256637168141598</v>
      </c>
      <c r="Z14" s="7">
        <v>73</v>
      </c>
      <c r="AA14" s="7">
        <v>113</v>
      </c>
      <c r="AB14" s="8">
        <f t="shared" si="8"/>
        <v>0.64601769911504425</v>
      </c>
    </row>
    <row r="15" spans="1:28" x14ac:dyDescent="0.3">
      <c r="A15" s="6" t="s">
        <v>25</v>
      </c>
      <c r="B15" s="6">
        <v>3109</v>
      </c>
      <c r="C15" s="7">
        <v>5445</v>
      </c>
      <c r="D15" s="8">
        <f t="shared" si="0"/>
        <v>0.57098255280073462</v>
      </c>
      <c r="E15" s="7">
        <v>4479</v>
      </c>
      <c r="F15" s="7">
        <v>5445</v>
      </c>
      <c r="G15" s="8">
        <f t="shared" si="1"/>
        <v>0.8225895316804408</v>
      </c>
      <c r="H15" s="7">
        <v>4170</v>
      </c>
      <c r="I15" s="7">
        <v>5445</v>
      </c>
      <c r="J15" s="8">
        <f t="shared" si="2"/>
        <v>0.7658402203856749</v>
      </c>
      <c r="K15" s="7">
        <v>4114</v>
      </c>
      <c r="L15" s="7">
        <v>5445</v>
      </c>
      <c r="M15" s="8">
        <f t="shared" si="3"/>
        <v>0.75555555555555554</v>
      </c>
      <c r="N15" s="7">
        <v>4960</v>
      </c>
      <c r="O15" s="7">
        <v>5445</v>
      </c>
      <c r="P15" s="8">
        <f t="shared" si="4"/>
        <v>0.91092745638200179</v>
      </c>
      <c r="Q15" s="7">
        <v>3957</v>
      </c>
      <c r="R15" s="7">
        <v>5445</v>
      </c>
      <c r="S15" s="8">
        <f t="shared" si="5"/>
        <v>0.72672176308539949</v>
      </c>
      <c r="T15" s="7">
        <v>4232</v>
      </c>
      <c r="U15" s="7">
        <v>5445</v>
      </c>
      <c r="V15" s="8">
        <f t="shared" si="6"/>
        <v>0.77722681359044998</v>
      </c>
      <c r="W15" s="7">
        <v>4057</v>
      </c>
      <c r="X15" s="7">
        <v>5445</v>
      </c>
      <c r="Y15" s="8">
        <f t="shared" si="7"/>
        <v>0.74508723599632687</v>
      </c>
      <c r="Z15" s="7">
        <v>3861</v>
      </c>
      <c r="AA15" s="7">
        <v>5445</v>
      </c>
      <c r="AB15" s="8">
        <f t="shared" si="8"/>
        <v>0.70909090909090911</v>
      </c>
    </row>
    <row r="16" spans="1:28" x14ac:dyDescent="0.3">
      <c r="A16" s="6" t="s">
        <v>26</v>
      </c>
      <c r="B16" s="6">
        <v>1352</v>
      </c>
      <c r="C16" s="7">
        <v>2795</v>
      </c>
      <c r="D16" s="8">
        <f t="shared" si="0"/>
        <v>0.48372093023255813</v>
      </c>
      <c r="E16" s="7">
        <v>2243</v>
      </c>
      <c r="F16" s="7">
        <v>2795</v>
      </c>
      <c r="G16" s="8">
        <f t="shared" si="1"/>
        <v>0.80250447227191413</v>
      </c>
      <c r="H16" s="7">
        <v>2069</v>
      </c>
      <c r="I16" s="7">
        <v>2795</v>
      </c>
      <c r="J16" s="8">
        <f t="shared" si="2"/>
        <v>0.74025044722719147</v>
      </c>
      <c r="K16" s="7">
        <v>2028</v>
      </c>
      <c r="L16" s="7">
        <v>2795</v>
      </c>
      <c r="M16" s="8">
        <f t="shared" si="3"/>
        <v>0.72558139534883725</v>
      </c>
      <c r="N16" s="7">
        <v>2485</v>
      </c>
      <c r="O16" s="7">
        <v>2795</v>
      </c>
      <c r="P16" s="8">
        <f t="shared" si="4"/>
        <v>0.88908765652951705</v>
      </c>
      <c r="Q16" s="7">
        <v>1840</v>
      </c>
      <c r="R16" s="7">
        <v>2795</v>
      </c>
      <c r="S16" s="8">
        <f t="shared" si="5"/>
        <v>0.65831842576028621</v>
      </c>
      <c r="T16" s="7">
        <v>2004</v>
      </c>
      <c r="U16" s="7">
        <v>2795</v>
      </c>
      <c r="V16" s="8">
        <f t="shared" si="6"/>
        <v>0.71699463327370305</v>
      </c>
      <c r="W16" s="7">
        <v>2085</v>
      </c>
      <c r="X16" s="7">
        <v>2795</v>
      </c>
      <c r="Y16" s="8">
        <f t="shared" si="7"/>
        <v>0.74597495527728086</v>
      </c>
      <c r="Z16" s="7">
        <v>1777</v>
      </c>
      <c r="AA16" s="7">
        <v>2795</v>
      </c>
      <c r="AB16" s="8">
        <f t="shared" si="8"/>
        <v>0.63577817531305902</v>
      </c>
    </row>
    <row r="17" spans="1:28" x14ac:dyDescent="0.3">
      <c r="A17" s="6" t="s">
        <v>27</v>
      </c>
      <c r="B17" s="6">
        <v>936</v>
      </c>
      <c r="C17" s="7">
        <v>3643</v>
      </c>
      <c r="D17" s="8">
        <f t="shared" si="0"/>
        <v>0.25693110074114739</v>
      </c>
      <c r="E17" s="7">
        <v>2256</v>
      </c>
      <c r="F17" s="7">
        <v>3643</v>
      </c>
      <c r="G17" s="8">
        <f t="shared" si="1"/>
        <v>0.6192698325555861</v>
      </c>
      <c r="H17" s="7">
        <v>2004</v>
      </c>
      <c r="I17" s="7">
        <v>3643</v>
      </c>
      <c r="J17" s="8">
        <f t="shared" si="2"/>
        <v>0.55009607466373867</v>
      </c>
      <c r="K17" s="7">
        <v>2027</v>
      </c>
      <c r="L17" s="7">
        <v>3643</v>
      </c>
      <c r="M17" s="8">
        <f t="shared" si="3"/>
        <v>0.55640955256656599</v>
      </c>
      <c r="N17" s="7">
        <v>2741</v>
      </c>
      <c r="O17" s="7">
        <v>3643</v>
      </c>
      <c r="P17" s="8">
        <f t="shared" si="4"/>
        <v>0.75240186659346697</v>
      </c>
      <c r="Q17" s="7">
        <v>1464</v>
      </c>
      <c r="R17" s="7">
        <v>3643</v>
      </c>
      <c r="S17" s="8">
        <f t="shared" si="5"/>
        <v>0.40186659346692288</v>
      </c>
      <c r="T17" s="7">
        <v>2145</v>
      </c>
      <c r="U17" s="7">
        <v>3643</v>
      </c>
      <c r="V17" s="8">
        <f t="shared" si="6"/>
        <v>0.58880043919846281</v>
      </c>
      <c r="W17" s="7">
        <v>1822</v>
      </c>
      <c r="X17" s="7">
        <v>3643</v>
      </c>
      <c r="Y17" s="8">
        <f t="shared" si="7"/>
        <v>0.50013724951962668</v>
      </c>
      <c r="Z17" s="7">
        <v>1560</v>
      </c>
      <c r="AA17" s="7">
        <v>3643</v>
      </c>
      <c r="AB17" s="8">
        <f t="shared" si="8"/>
        <v>0.42821850123524569</v>
      </c>
    </row>
    <row r="18" spans="1:28" x14ac:dyDescent="0.3">
      <c r="A18" s="6" t="s">
        <v>28</v>
      </c>
      <c r="B18" s="6">
        <v>163</v>
      </c>
      <c r="C18" s="7">
        <v>686</v>
      </c>
      <c r="D18" s="8">
        <f t="shared" si="0"/>
        <v>0.23760932944606414</v>
      </c>
      <c r="E18" s="7">
        <v>473</v>
      </c>
      <c r="F18" s="7">
        <v>686</v>
      </c>
      <c r="G18" s="8">
        <f t="shared" si="1"/>
        <v>0.68950437317784252</v>
      </c>
      <c r="H18" s="7">
        <v>461</v>
      </c>
      <c r="I18" s="7">
        <v>686</v>
      </c>
      <c r="J18" s="8">
        <f t="shared" si="2"/>
        <v>0.67201166180758021</v>
      </c>
      <c r="K18" s="7">
        <v>434</v>
      </c>
      <c r="L18" s="7">
        <v>686</v>
      </c>
      <c r="M18" s="8">
        <f t="shared" si="3"/>
        <v>0.63265306122448983</v>
      </c>
      <c r="N18" s="7">
        <v>556</v>
      </c>
      <c r="O18" s="7">
        <v>686</v>
      </c>
      <c r="P18" s="8">
        <f t="shared" si="4"/>
        <v>0.81049562682215748</v>
      </c>
      <c r="Q18" s="7">
        <v>238</v>
      </c>
      <c r="R18" s="7">
        <v>686</v>
      </c>
      <c r="S18" s="8">
        <f t="shared" si="5"/>
        <v>0.34693877551020408</v>
      </c>
      <c r="T18" s="7">
        <v>478</v>
      </c>
      <c r="U18" s="7">
        <v>686</v>
      </c>
      <c r="V18" s="8">
        <f t="shared" si="6"/>
        <v>0.69679300291545188</v>
      </c>
      <c r="W18" s="7">
        <v>428</v>
      </c>
      <c r="X18" s="7">
        <v>686</v>
      </c>
      <c r="Y18" s="8">
        <f t="shared" si="7"/>
        <v>0.62390670553935856</v>
      </c>
      <c r="Z18" s="7">
        <v>414</v>
      </c>
      <c r="AA18" s="7">
        <v>686</v>
      </c>
      <c r="AB18" s="8">
        <f t="shared" si="8"/>
        <v>0.60349854227405253</v>
      </c>
    </row>
    <row r="19" spans="1:28" x14ac:dyDescent="0.3">
      <c r="A19" s="6" t="s">
        <v>29</v>
      </c>
      <c r="B19" s="6">
        <v>45160</v>
      </c>
      <c r="C19" s="7">
        <v>87439</v>
      </c>
      <c r="D19" s="8">
        <f t="shared" si="0"/>
        <v>0.5164743421127872</v>
      </c>
      <c r="E19" s="7">
        <v>70033</v>
      </c>
      <c r="F19" s="7">
        <v>87439</v>
      </c>
      <c r="G19" s="8">
        <f t="shared" si="1"/>
        <v>0.80093550932650193</v>
      </c>
      <c r="H19" s="7">
        <v>65645</v>
      </c>
      <c r="I19" s="7">
        <v>87439</v>
      </c>
      <c r="J19" s="8">
        <f t="shared" si="2"/>
        <v>0.750751952789945</v>
      </c>
      <c r="K19" s="7">
        <v>64304</v>
      </c>
      <c r="L19" s="7">
        <v>87439</v>
      </c>
      <c r="M19" s="8">
        <f t="shared" si="3"/>
        <v>0.7354155468383673</v>
      </c>
      <c r="N19" s="7">
        <v>78261</v>
      </c>
      <c r="O19" s="7">
        <v>87439</v>
      </c>
      <c r="P19" s="8">
        <f t="shared" si="4"/>
        <v>0.89503539610471305</v>
      </c>
      <c r="Q19" s="7">
        <v>61782</v>
      </c>
      <c r="R19" s="7">
        <v>87439</v>
      </c>
      <c r="S19" s="8">
        <f t="shared" si="5"/>
        <v>0.70657258202861428</v>
      </c>
      <c r="T19" s="7">
        <v>66117</v>
      </c>
      <c r="U19" s="7">
        <v>87439</v>
      </c>
      <c r="V19" s="8">
        <f t="shared" si="6"/>
        <v>0.75615000171548163</v>
      </c>
      <c r="W19" s="7">
        <v>63701</v>
      </c>
      <c r="X19" s="7">
        <v>87439</v>
      </c>
      <c r="Y19" s="8">
        <f t="shared" si="7"/>
        <v>0.72851931060510755</v>
      </c>
      <c r="Z19" s="7">
        <v>59717</v>
      </c>
      <c r="AA19" s="7">
        <v>87439</v>
      </c>
      <c r="AB19" s="8">
        <f t="shared" si="8"/>
        <v>0.68295611797939137</v>
      </c>
    </row>
    <row r="20" spans="1:28" x14ac:dyDescent="0.3">
      <c r="A20" s="6" t="s">
        <v>30</v>
      </c>
      <c r="B20" s="6">
        <v>4772</v>
      </c>
      <c r="C20" s="7">
        <v>11462</v>
      </c>
      <c r="D20" s="8">
        <f t="shared" si="0"/>
        <v>0.41633222823242017</v>
      </c>
      <c r="E20" s="7">
        <v>8619</v>
      </c>
      <c r="F20" s="7">
        <v>11462</v>
      </c>
      <c r="G20" s="8">
        <f t="shared" si="1"/>
        <v>0.75196300820101203</v>
      </c>
      <c r="H20" s="7">
        <v>7438</v>
      </c>
      <c r="I20" s="7">
        <v>11462</v>
      </c>
      <c r="J20" s="8">
        <f t="shared" si="2"/>
        <v>0.6489268888501134</v>
      </c>
      <c r="K20" s="7">
        <v>7297</v>
      </c>
      <c r="L20" s="7">
        <v>11462</v>
      </c>
      <c r="M20" s="8">
        <f t="shared" si="3"/>
        <v>0.63662537079043802</v>
      </c>
      <c r="N20" s="7">
        <v>9527</v>
      </c>
      <c r="O20" s="7">
        <v>11462</v>
      </c>
      <c r="P20" s="8">
        <f t="shared" si="4"/>
        <v>0.83118129471296454</v>
      </c>
      <c r="Q20" s="7">
        <v>6662</v>
      </c>
      <c r="R20" s="7">
        <v>11462</v>
      </c>
      <c r="S20" s="8">
        <f t="shared" si="5"/>
        <v>0.58122491711743152</v>
      </c>
      <c r="T20" s="7">
        <v>7823</v>
      </c>
      <c r="U20" s="7">
        <v>11462</v>
      </c>
      <c r="V20" s="8">
        <f t="shared" si="6"/>
        <v>0.6825161402896528</v>
      </c>
      <c r="W20" s="7">
        <v>6978</v>
      </c>
      <c r="X20" s="7">
        <v>11462</v>
      </c>
      <c r="Y20" s="8">
        <f t="shared" si="7"/>
        <v>0.60879427674053399</v>
      </c>
      <c r="Z20" s="7">
        <v>6319</v>
      </c>
      <c r="AA20" s="7">
        <v>11462</v>
      </c>
      <c r="AB20" s="8">
        <f t="shared" si="8"/>
        <v>0.55129994765311463</v>
      </c>
    </row>
    <row r="21" spans="1:28" x14ac:dyDescent="0.3">
      <c r="A21" s="6" t="s">
        <v>31</v>
      </c>
      <c r="B21" s="6">
        <v>729</v>
      </c>
      <c r="C21" s="7">
        <v>1462</v>
      </c>
      <c r="D21" s="8">
        <f t="shared" si="0"/>
        <v>0.49863201094391246</v>
      </c>
      <c r="E21" s="7">
        <v>1131</v>
      </c>
      <c r="F21" s="7">
        <v>1462</v>
      </c>
      <c r="G21" s="8">
        <f t="shared" si="1"/>
        <v>0.77359781121751026</v>
      </c>
      <c r="H21" s="7">
        <v>1037</v>
      </c>
      <c r="I21" s="7">
        <v>1462</v>
      </c>
      <c r="J21" s="8">
        <f t="shared" si="2"/>
        <v>0.70930232558139539</v>
      </c>
      <c r="K21" s="7">
        <v>1002</v>
      </c>
      <c r="L21" s="7">
        <v>1462</v>
      </c>
      <c r="M21" s="8">
        <f t="shared" si="3"/>
        <v>0.68536251709986318</v>
      </c>
      <c r="N21" s="7">
        <v>1284</v>
      </c>
      <c r="O21" s="7">
        <v>1462</v>
      </c>
      <c r="P21" s="8">
        <f t="shared" si="4"/>
        <v>0.87824897400820789</v>
      </c>
      <c r="Q21" s="7">
        <v>1037</v>
      </c>
      <c r="R21" s="7">
        <v>1462</v>
      </c>
      <c r="S21" s="8">
        <f t="shared" si="5"/>
        <v>0.70930232558139539</v>
      </c>
      <c r="T21" s="7">
        <v>1090</v>
      </c>
      <c r="U21" s="7">
        <v>1462</v>
      </c>
      <c r="V21" s="8">
        <f t="shared" si="6"/>
        <v>0.74555403556771549</v>
      </c>
      <c r="W21" s="7">
        <v>988</v>
      </c>
      <c r="X21" s="7">
        <v>1462</v>
      </c>
      <c r="Y21" s="8">
        <f t="shared" si="7"/>
        <v>0.67578659370725036</v>
      </c>
      <c r="Z21" s="7">
        <v>928</v>
      </c>
      <c r="AA21" s="7">
        <v>1462</v>
      </c>
      <c r="AB21" s="8">
        <f t="shared" si="8"/>
        <v>0.63474692202462379</v>
      </c>
    </row>
    <row r="22" spans="1:28" x14ac:dyDescent="0.3">
      <c r="A22" s="6" t="s">
        <v>32</v>
      </c>
      <c r="B22" s="6">
        <v>141</v>
      </c>
      <c r="C22" s="7">
        <v>671</v>
      </c>
      <c r="D22" s="8">
        <f t="shared" si="0"/>
        <v>0.21013412816691504</v>
      </c>
      <c r="E22" s="7">
        <v>356</v>
      </c>
      <c r="F22" s="7">
        <v>671</v>
      </c>
      <c r="G22" s="8">
        <f t="shared" si="1"/>
        <v>0.53055141579731746</v>
      </c>
      <c r="H22" s="7">
        <v>407</v>
      </c>
      <c r="I22" s="7">
        <v>671</v>
      </c>
      <c r="J22" s="8">
        <f t="shared" si="2"/>
        <v>0.60655737704918034</v>
      </c>
      <c r="K22" s="7">
        <v>386</v>
      </c>
      <c r="L22" s="7">
        <v>671</v>
      </c>
      <c r="M22" s="8">
        <f t="shared" si="3"/>
        <v>0.57526080476900154</v>
      </c>
      <c r="N22" s="7">
        <v>516</v>
      </c>
      <c r="O22" s="7">
        <v>671</v>
      </c>
      <c r="P22" s="8">
        <f t="shared" si="4"/>
        <v>0.76900149031296572</v>
      </c>
      <c r="Q22" s="7">
        <v>283</v>
      </c>
      <c r="R22" s="7">
        <v>671</v>
      </c>
      <c r="S22" s="8">
        <f t="shared" si="5"/>
        <v>0.42175856929955291</v>
      </c>
      <c r="T22" s="7">
        <v>375</v>
      </c>
      <c r="U22" s="7">
        <v>671</v>
      </c>
      <c r="V22" s="8">
        <f t="shared" si="6"/>
        <v>0.55886736214605071</v>
      </c>
      <c r="W22" s="7">
        <v>372</v>
      </c>
      <c r="X22" s="7">
        <v>671</v>
      </c>
      <c r="Y22" s="8">
        <f t="shared" si="7"/>
        <v>0.55439642324888228</v>
      </c>
      <c r="Z22" s="7">
        <v>332</v>
      </c>
      <c r="AA22" s="7">
        <v>671</v>
      </c>
      <c r="AB22" s="8">
        <f t="shared" si="8"/>
        <v>0.49478390461997018</v>
      </c>
    </row>
    <row r="23" spans="1:28" x14ac:dyDescent="0.3">
      <c r="A23" s="6" t="s">
        <v>33</v>
      </c>
      <c r="B23" s="6">
        <v>1854</v>
      </c>
      <c r="C23" s="7">
        <v>3601</v>
      </c>
      <c r="D23" s="8">
        <f t="shared" si="0"/>
        <v>0.51485698417106363</v>
      </c>
      <c r="E23" s="7">
        <v>2841</v>
      </c>
      <c r="F23" s="7">
        <v>3601</v>
      </c>
      <c r="G23" s="8">
        <f t="shared" si="1"/>
        <v>0.78894751457928358</v>
      </c>
      <c r="H23" s="7">
        <v>2748</v>
      </c>
      <c r="I23" s="7">
        <v>3601</v>
      </c>
      <c r="J23" s="8">
        <f t="shared" si="2"/>
        <v>0.76312135517911694</v>
      </c>
      <c r="K23" s="7">
        <v>2682</v>
      </c>
      <c r="L23" s="7">
        <v>3601</v>
      </c>
      <c r="M23" s="8">
        <f t="shared" si="3"/>
        <v>0.74479311302415996</v>
      </c>
      <c r="N23" s="7">
        <v>3201</v>
      </c>
      <c r="O23" s="7">
        <v>3601</v>
      </c>
      <c r="P23" s="8">
        <f t="shared" si="4"/>
        <v>0.88891974451541234</v>
      </c>
      <c r="Q23" s="7">
        <v>2443</v>
      </c>
      <c r="R23" s="7">
        <v>3601</v>
      </c>
      <c r="S23" s="8">
        <f t="shared" si="5"/>
        <v>0.67842266037211885</v>
      </c>
      <c r="T23" s="7">
        <v>2646</v>
      </c>
      <c r="U23" s="7">
        <v>3601</v>
      </c>
      <c r="V23" s="8">
        <f t="shared" si="6"/>
        <v>0.73479589003054702</v>
      </c>
      <c r="W23" s="7">
        <v>2568</v>
      </c>
      <c r="X23" s="7">
        <v>3601</v>
      </c>
      <c r="Y23" s="8">
        <f t="shared" si="7"/>
        <v>0.71313524021105246</v>
      </c>
      <c r="Z23" s="7">
        <v>2386</v>
      </c>
      <c r="AA23" s="7">
        <v>3601</v>
      </c>
      <c r="AB23" s="8">
        <f t="shared" si="8"/>
        <v>0.66259372396556515</v>
      </c>
    </row>
    <row r="24" spans="1:28" x14ac:dyDescent="0.3">
      <c r="A24" s="6" t="s">
        <v>34</v>
      </c>
      <c r="B24" s="6">
        <v>207</v>
      </c>
      <c r="C24" s="7">
        <v>464</v>
      </c>
      <c r="D24" s="8">
        <f t="shared" si="0"/>
        <v>0.44612068965517243</v>
      </c>
      <c r="E24" s="7">
        <v>341</v>
      </c>
      <c r="F24" s="7">
        <v>464</v>
      </c>
      <c r="G24" s="8">
        <f t="shared" si="1"/>
        <v>0.73491379310344829</v>
      </c>
      <c r="H24" s="7">
        <v>349</v>
      </c>
      <c r="I24" s="7">
        <v>464</v>
      </c>
      <c r="J24" s="8">
        <f t="shared" si="2"/>
        <v>0.75215517241379315</v>
      </c>
      <c r="K24" s="7">
        <v>335</v>
      </c>
      <c r="L24" s="7">
        <v>464</v>
      </c>
      <c r="M24" s="8">
        <f t="shared" si="3"/>
        <v>0.72198275862068961</v>
      </c>
      <c r="N24" s="7">
        <v>412</v>
      </c>
      <c r="O24" s="7">
        <v>464</v>
      </c>
      <c r="P24" s="8">
        <f t="shared" si="4"/>
        <v>0.88793103448275867</v>
      </c>
      <c r="Q24" s="7">
        <v>317</v>
      </c>
      <c r="R24" s="7">
        <v>464</v>
      </c>
      <c r="S24" s="8">
        <f t="shared" si="5"/>
        <v>0.68318965517241381</v>
      </c>
      <c r="T24" s="7">
        <v>336</v>
      </c>
      <c r="U24" s="7">
        <v>464</v>
      </c>
      <c r="V24" s="8">
        <f t="shared" si="6"/>
        <v>0.72413793103448276</v>
      </c>
      <c r="W24" s="7">
        <v>337</v>
      </c>
      <c r="X24" s="7">
        <v>464</v>
      </c>
      <c r="Y24" s="8">
        <f t="shared" si="7"/>
        <v>0.72629310344827591</v>
      </c>
      <c r="Z24" s="7">
        <v>302</v>
      </c>
      <c r="AA24" s="7">
        <v>464</v>
      </c>
      <c r="AB24" s="8">
        <f t="shared" si="8"/>
        <v>0.65086206896551724</v>
      </c>
    </row>
    <row r="25" spans="1:28" x14ac:dyDescent="0.3">
      <c r="A25" s="6" t="s">
        <v>35</v>
      </c>
      <c r="B25" s="6">
        <v>975</v>
      </c>
      <c r="C25" s="7">
        <v>2341</v>
      </c>
      <c r="D25" s="8">
        <f t="shared" si="0"/>
        <v>0.41648868005126016</v>
      </c>
      <c r="E25" s="7">
        <v>1822</v>
      </c>
      <c r="F25" s="7">
        <v>2341</v>
      </c>
      <c r="G25" s="8">
        <f t="shared" si="1"/>
        <v>0.77829987184963689</v>
      </c>
      <c r="H25" s="7">
        <v>1672</v>
      </c>
      <c r="I25" s="7">
        <v>2341</v>
      </c>
      <c r="J25" s="8">
        <f t="shared" si="2"/>
        <v>0.71422469030328917</v>
      </c>
      <c r="K25" s="7">
        <v>1607</v>
      </c>
      <c r="L25" s="7">
        <v>2341</v>
      </c>
      <c r="M25" s="8">
        <f t="shared" si="3"/>
        <v>0.6864587782998719</v>
      </c>
      <c r="N25" s="7">
        <v>2077</v>
      </c>
      <c r="O25" s="7">
        <v>2341</v>
      </c>
      <c r="P25" s="8">
        <f t="shared" si="4"/>
        <v>0.88722768047842804</v>
      </c>
      <c r="Q25" s="7">
        <v>1417</v>
      </c>
      <c r="R25" s="7">
        <v>2341</v>
      </c>
      <c r="S25" s="8">
        <f t="shared" si="5"/>
        <v>0.60529688167449813</v>
      </c>
      <c r="T25" s="7">
        <v>1618</v>
      </c>
      <c r="U25" s="7">
        <v>2341</v>
      </c>
      <c r="V25" s="8">
        <f t="shared" si="6"/>
        <v>0.69115762494660404</v>
      </c>
      <c r="W25" s="7">
        <v>1546</v>
      </c>
      <c r="X25" s="7">
        <v>2341</v>
      </c>
      <c r="Y25" s="8">
        <f t="shared" si="7"/>
        <v>0.66040153780435706</v>
      </c>
      <c r="Z25" s="7">
        <v>1413</v>
      </c>
      <c r="AA25" s="7">
        <v>2341</v>
      </c>
      <c r="AB25" s="8">
        <f t="shared" si="8"/>
        <v>0.60358821016659547</v>
      </c>
    </row>
    <row r="26" spans="1:28" x14ac:dyDescent="0.3">
      <c r="A26" s="6" t="s">
        <v>36</v>
      </c>
      <c r="B26" s="6">
        <v>807</v>
      </c>
      <c r="C26" s="7">
        <v>1767</v>
      </c>
      <c r="D26" s="8">
        <f t="shared" si="0"/>
        <v>0.45670628183361628</v>
      </c>
      <c r="E26" s="7">
        <v>1312</v>
      </c>
      <c r="F26" s="7">
        <v>1767</v>
      </c>
      <c r="G26" s="8">
        <f t="shared" si="1"/>
        <v>0.74250141482739107</v>
      </c>
      <c r="H26" s="7">
        <v>1247</v>
      </c>
      <c r="I26" s="7">
        <v>1767</v>
      </c>
      <c r="J26" s="8">
        <f t="shared" si="2"/>
        <v>0.70571590265987549</v>
      </c>
      <c r="K26" s="7">
        <v>1213</v>
      </c>
      <c r="L26" s="7">
        <v>1767</v>
      </c>
      <c r="M26" s="8">
        <f t="shared" si="3"/>
        <v>0.68647425014148278</v>
      </c>
      <c r="N26" s="7">
        <v>1547</v>
      </c>
      <c r="O26" s="7">
        <v>1767</v>
      </c>
      <c r="P26" s="8">
        <f t="shared" si="4"/>
        <v>0.87549518958687045</v>
      </c>
      <c r="Q26" s="7">
        <v>1125</v>
      </c>
      <c r="R26" s="7">
        <v>1767</v>
      </c>
      <c r="S26" s="8">
        <f t="shared" si="5"/>
        <v>0.63667232597623091</v>
      </c>
      <c r="T26" s="7">
        <v>1221</v>
      </c>
      <c r="U26" s="7">
        <v>1767</v>
      </c>
      <c r="V26" s="8">
        <f t="shared" si="6"/>
        <v>0.69100169779286924</v>
      </c>
      <c r="W26" s="7">
        <v>1181</v>
      </c>
      <c r="X26" s="7">
        <v>1767</v>
      </c>
      <c r="Y26" s="8">
        <f t="shared" si="7"/>
        <v>0.66836445953593659</v>
      </c>
      <c r="Z26" s="7">
        <v>1115</v>
      </c>
      <c r="AA26" s="7">
        <v>1767</v>
      </c>
      <c r="AB26" s="8">
        <f t="shared" si="8"/>
        <v>0.6310130164119977</v>
      </c>
    </row>
    <row r="27" spans="1:28" x14ac:dyDescent="0.3">
      <c r="A27" s="6" t="s">
        <v>37</v>
      </c>
      <c r="B27" s="6">
        <v>219</v>
      </c>
      <c r="C27" s="7">
        <v>575</v>
      </c>
      <c r="D27" s="8">
        <f t="shared" si="0"/>
        <v>0.38086956521739129</v>
      </c>
      <c r="E27" s="7">
        <v>396</v>
      </c>
      <c r="F27" s="7">
        <v>575</v>
      </c>
      <c r="G27" s="8">
        <f t="shared" si="1"/>
        <v>0.68869565217391304</v>
      </c>
      <c r="H27" s="7">
        <v>386</v>
      </c>
      <c r="I27" s="7">
        <v>575</v>
      </c>
      <c r="J27" s="8">
        <f t="shared" si="2"/>
        <v>0.67130434782608694</v>
      </c>
      <c r="K27" s="7">
        <v>384</v>
      </c>
      <c r="L27" s="7">
        <v>575</v>
      </c>
      <c r="M27" s="8">
        <f t="shared" si="3"/>
        <v>0.66782608695652179</v>
      </c>
      <c r="N27" s="7">
        <v>499</v>
      </c>
      <c r="O27" s="7">
        <v>575</v>
      </c>
      <c r="P27" s="8">
        <f t="shared" si="4"/>
        <v>0.86782608695652175</v>
      </c>
      <c r="Q27" s="7">
        <v>325</v>
      </c>
      <c r="R27" s="7">
        <v>575</v>
      </c>
      <c r="S27" s="8">
        <f t="shared" si="5"/>
        <v>0.56521739130434778</v>
      </c>
      <c r="T27" s="7">
        <v>355</v>
      </c>
      <c r="U27" s="7">
        <v>575</v>
      </c>
      <c r="V27" s="8">
        <f t="shared" si="6"/>
        <v>0.61739130434782608</v>
      </c>
      <c r="W27" s="7">
        <v>375</v>
      </c>
      <c r="X27" s="7">
        <v>575</v>
      </c>
      <c r="Y27" s="8">
        <f t="shared" si="7"/>
        <v>0.65217391304347827</v>
      </c>
      <c r="Z27" s="7">
        <v>334</v>
      </c>
      <c r="AA27" s="7">
        <v>575</v>
      </c>
      <c r="AB27" s="8">
        <f t="shared" si="8"/>
        <v>0.5808695652173913</v>
      </c>
    </row>
    <row r="28" spans="1:28" x14ac:dyDescent="0.3">
      <c r="A28" s="6" t="s">
        <v>38</v>
      </c>
      <c r="B28" s="6">
        <v>104</v>
      </c>
      <c r="C28" s="7">
        <v>480</v>
      </c>
      <c r="D28" s="8">
        <f t="shared" si="0"/>
        <v>0.21666666666666667</v>
      </c>
      <c r="E28" s="7">
        <v>200</v>
      </c>
      <c r="F28" s="7">
        <v>480</v>
      </c>
      <c r="G28" s="8">
        <f t="shared" si="1"/>
        <v>0.41666666666666669</v>
      </c>
      <c r="H28" s="7">
        <v>301</v>
      </c>
      <c r="I28" s="7">
        <v>480</v>
      </c>
      <c r="J28" s="8">
        <f t="shared" si="2"/>
        <v>0.62708333333333333</v>
      </c>
      <c r="K28" s="7">
        <v>286</v>
      </c>
      <c r="L28" s="7">
        <v>480</v>
      </c>
      <c r="M28" s="8">
        <f t="shared" si="3"/>
        <v>0.59583333333333333</v>
      </c>
      <c r="N28" s="7">
        <v>370</v>
      </c>
      <c r="O28" s="7">
        <v>480</v>
      </c>
      <c r="P28" s="8">
        <f t="shared" si="4"/>
        <v>0.77083333333333337</v>
      </c>
      <c r="Q28" s="7">
        <v>242</v>
      </c>
      <c r="R28" s="7">
        <v>480</v>
      </c>
      <c r="S28" s="8">
        <f t="shared" si="5"/>
        <v>0.50416666666666665</v>
      </c>
      <c r="T28" s="7">
        <v>249</v>
      </c>
      <c r="U28" s="7">
        <v>480</v>
      </c>
      <c r="V28" s="8">
        <f t="shared" si="6"/>
        <v>0.51875000000000004</v>
      </c>
      <c r="W28" s="7">
        <v>281</v>
      </c>
      <c r="X28" s="7">
        <v>480</v>
      </c>
      <c r="Y28" s="8">
        <f t="shared" si="7"/>
        <v>0.5854166666666667</v>
      </c>
      <c r="Z28" s="7">
        <v>257</v>
      </c>
      <c r="AA28" s="7">
        <v>480</v>
      </c>
      <c r="AB28" s="8">
        <f t="shared" si="8"/>
        <v>0.53541666666666665</v>
      </c>
    </row>
    <row r="29" spans="1:28" x14ac:dyDescent="0.3">
      <c r="A29" s="6" t="s">
        <v>39</v>
      </c>
      <c r="B29" s="6">
        <v>18146</v>
      </c>
      <c r="C29" s="7">
        <v>41672</v>
      </c>
      <c r="D29" s="8">
        <f t="shared" si="0"/>
        <v>0.43544826262238434</v>
      </c>
      <c r="E29" s="7">
        <v>31618</v>
      </c>
      <c r="F29" s="7">
        <v>41672</v>
      </c>
      <c r="G29" s="8">
        <f t="shared" si="1"/>
        <v>0.75873488193511229</v>
      </c>
      <c r="H29" s="7">
        <v>28105</v>
      </c>
      <c r="I29" s="7">
        <v>41672</v>
      </c>
      <c r="J29" s="8">
        <f t="shared" si="2"/>
        <v>0.67443367248992125</v>
      </c>
      <c r="K29" s="7">
        <v>27690</v>
      </c>
      <c r="L29" s="7">
        <v>41672</v>
      </c>
      <c r="M29" s="8">
        <f t="shared" si="3"/>
        <v>0.66447494720675748</v>
      </c>
      <c r="N29" s="7">
        <v>35922</v>
      </c>
      <c r="O29" s="7">
        <v>41672</v>
      </c>
      <c r="P29" s="8">
        <f t="shared" si="4"/>
        <v>0.86201766173929739</v>
      </c>
      <c r="Q29" s="7">
        <v>26665</v>
      </c>
      <c r="R29" s="7">
        <v>41672</v>
      </c>
      <c r="S29" s="8">
        <f t="shared" si="5"/>
        <v>0.63987809560376274</v>
      </c>
      <c r="T29" s="7">
        <v>28262</v>
      </c>
      <c r="U29" s="7">
        <v>41672</v>
      </c>
      <c r="V29" s="8">
        <f t="shared" si="6"/>
        <v>0.67820119024764836</v>
      </c>
      <c r="W29" s="7">
        <v>27205</v>
      </c>
      <c r="X29" s="7">
        <v>41672</v>
      </c>
      <c r="Y29" s="8">
        <f t="shared" si="7"/>
        <v>0.65283643693607218</v>
      </c>
      <c r="Z29" s="7">
        <v>24718</v>
      </c>
      <c r="AA29" s="7">
        <v>41672</v>
      </c>
      <c r="AB29" s="8">
        <f t="shared" si="8"/>
        <v>0.59315607602226916</v>
      </c>
    </row>
    <row r="30" spans="1:28" x14ac:dyDescent="0.3">
      <c r="A30" s="6" t="s">
        <v>40</v>
      </c>
      <c r="B30" s="6">
        <v>118</v>
      </c>
      <c r="C30" s="7">
        <v>442</v>
      </c>
      <c r="D30" s="8">
        <f t="shared" si="0"/>
        <v>0.2669683257918552</v>
      </c>
      <c r="E30" s="7">
        <v>206</v>
      </c>
      <c r="F30" s="7">
        <v>442</v>
      </c>
      <c r="G30" s="8">
        <f t="shared" si="1"/>
        <v>0.4660633484162896</v>
      </c>
      <c r="H30" s="7">
        <v>306</v>
      </c>
      <c r="I30" s="7">
        <v>442</v>
      </c>
      <c r="J30" s="8">
        <f t="shared" si="2"/>
        <v>0.69230769230769229</v>
      </c>
      <c r="K30" s="7">
        <v>311</v>
      </c>
      <c r="L30" s="7">
        <v>442</v>
      </c>
      <c r="M30" s="8">
        <f t="shared" si="3"/>
        <v>0.7036199095022625</v>
      </c>
      <c r="N30" s="7">
        <v>346</v>
      </c>
      <c r="O30" s="7">
        <v>442</v>
      </c>
      <c r="P30" s="8">
        <f t="shared" si="4"/>
        <v>0.78280542986425339</v>
      </c>
      <c r="Q30" s="7">
        <v>264</v>
      </c>
      <c r="R30" s="7">
        <v>442</v>
      </c>
      <c r="S30" s="8">
        <f t="shared" si="5"/>
        <v>0.59728506787330315</v>
      </c>
      <c r="T30" s="7">
        <v>268</v>
      </c>
      <c r="U30" s="7">
        <v>442</v>
      </c>
      <c r="V30" s="8">
        <f t="shared" si="6"/>
        <v>0.60633484162895923</v>
      </c>
      <c r="W30" s="7">
        <v>257</v>
      </c>
      <c r="X30" s="7">
        <v>442</v>
      </c>
      <c r="Y30" s="8">
        <f t="shared" si="7"/>
        <v>0.58144796380090502</v>
      </c>
      <c r="Z30" s="7">
        <v>241</v>
      </c>
      <c r="AA30" s="7">
        <v>442</v>
      </c>
      <c r="AB30" s="8">
        <f t="shared" si="8"/>
        <v>0.54524886877828049</v>
      </c>
    </row>
    <row r="31" spans="1:28" x14ac:dyDescent="0.3">
      <c r="A31" s="6" t="s">
        <v>41</v>
      </c>
      <c r="B31" s="6">
        <v>2338</v>
      </c>
      <c r="C31" s="7">
        <v>5081</v>
      </c>
      <c r="D31" s="8">
        <f t="shared" si="0"/>
        <v>0.46014564062192481</v>
      </c>
      <c r="E31" s="7">
        <v>3818</v>
      </c>
      <c r="F31" s="7">
        <v>5081</v>
      </c>
      <c r="G31" s="8">
        <f t="shared" si="1"/>
        <v>0.7514268844715607</v>
      </c>
      <c r="H31" s="7">
        <v>3673</v>
      </c>
      <c r="I31" s="7">
        <v>5081</v>
      </c>
      <c r="J31" s="8">
        <f t="shared" si="2"/>
        <v>0.72288919504034643</v>
      </c>
      <c r="K31" s="7">
        <v>3592</v>
      </c>
      <c r="L31" s="7">
        <v>5081</v>
      </c>
      <c r="M31" s="8">
        <f t="shared" si="3"/>
        <v>0.70694745128911629</v>
      </c>
      <c r="N31" s="7">
        <v>4299</v>
      </c>
      <c r="O31" s="7">
        <v>5081</v>
      </c>
      <c r="P31" s="8">
        <f t="shared" si="4"/>
        <v>0.8460932887226924</v>
      </c>
      <c r="Q31" s="7">
        <v>3232</v>
      </c>
      <c r="R31" s="7">
        <v>5081</v>
      </c>
      <c r="S31" s="8">
        <f t="shared" si="5"/>
        <v>0.63609525683920487</v>
      </c>
      <c r="T31" s="7">
        <v>3506</v>
      </c>
      <c r="U31" s="7">
        <v>5081</v>
      </c>
      <c r="V31" s="8">
        <f t="shared" si="6"/>
        <v>0.69002164928163745</v>
      </c>
      <c r="W31" s="7">
        <v>3395</v>
      </c>
      <c r="X31" s="7">
        <v>5081</v>
      </c>
      <c r="Y31" s="8">
        <f t="shared" si="7"/>
        <v>0.66817555599291478</v>
      </c>
      <c r="Z31" s="7">
        <v>3207</v>
      </c>
      <c r="AA31" s="7">
        <v>5081</v>
      </c>
      <c r="AB31" s="8">
        <f t="shared" si="8"/>
        <v>0.63117496555796104</v>
      </c>
    </row>
    <row r="32" spans="1:28" x14ac:dyDescent="0.3">
      <c r="A32" s="6" t="s">
        <v>42</v>
      </c>
      <c r="B32" s="6">
        <v>79</v>
      </c>
      <c r="C32" s="7">
        <v>281</v>
      </c>
      <c r="D32" s="8">
        <f t="shared" si="0"/>
        <v>0.28113879003558717</v>
      </c>
      <c r="E32" s="7">
        <v>160</v>
      </c>
      <c r="F32" s="7">
        <v>281</v>
      </c>
      <c r="G32" s="8">
        <f t="shared" si="1"/>
        <v>0.56939501779359436</v>
      </c>
      <c r="H32" s="7">
        <v>165</v>
      </c>
      <c r="I32" s="7">
        <v>281</v>
      </c>
      <c r="J32" s="8">
        <f t="shared" si="2"/>
        <v>0.58718861209964412</v>
      </c>
      <c r="K32" s="7">
        <v>159</v>
      </c>
      <c r="L32" s="7">
        <v>281</v>
      </c>
      <c r="M32" s="8">
        <f t="shared" si="3"/>
        <v>0.5658362989323843</v>
      </c>
      <c r="N32" s="7">
        <v>230</v>
      </c>
      <c r="O32" s="7">
        <v>281</v>
      </c>
      <c r="P32" s="8">
        <f t="shared" si="4"/>
        <v>0.81850533807829184</v>
      </c>
      <c r="Q32" s="7">
        <v>136</v>
      </c>
      <c r="R32" s="7">
        <v>281</v>
      </c>
      <c r="S32" s="8">
        <f t="shared" si="5"/>
        <v>0.48398576512455516</v>
      </c>
      <c r="T32" s="7">
        <v>154</v>
      </c>
      <c r="U32" s="7">
        <v>281</v>
      </c>
      <c r="V32" s="8">
        <f t="shared" si="6"/>
        <v>0.54804270462633453</v>
      </c>
      <c r="W32" s="7">
        <v>160</v>
      </c>
      <c r="X32" s="7">
        <v>281</v>
      </c>
      <c r="Y32" s="8">
        <f t="shared" si="7"/>
        <v>0.56939501779359436</v>
      </c>
      <c r="Z32" s="7">
        <v>136</v>
      </c>
      <c r="AA32" s="7">
        <v>281</v>
      </c>
      <c r="AB32" s="8">
        <f t="shared" si="8"/>
        <v>0.48398576512455516</v>
      </c>
    </row>
    <row r="33" spans="1:28" x14ac:dyDescent="0.3">
      <c r="A33" s="6" t="s">
        <v>43</v>
      </c>
      <c r="B33" s="6">
        <v>17721</v>
      </c>
      <c r="C33" s="7">
        <v>34843</v>
      </c>
      <c r="D33" s="8">
        <f t="shared" si="0"/>
        <v>0.50859570071463422</v>
      </c>
      <c r="E33" s="7">
        <v>27008</v>
      </c>
      <c r="F33" s="7">
        <v>34843</v>
      </c>
      <c r="G33" s="8">
        <f t="shared" si="1"/>
        <v>0.77513417329162237</v>
      </c>
      <c r="H33" s="7">
        <v>25675</v>
      </c>
      <c r="I33" s="7">
        <v>34843</v>
      </c>
      <c r="J33" s="8">
        <f t="shared" si="2"/>
        <v>0.73687684757340066</v>
      </c>
      <c r="K33" s="7">
        <v>25138</v>
      </c>
      <c r="L33" s="7">
        <v>34843</v>
      </c>
      <c r="M33" s="8">
        <f t="shared" si="3"/>
        <v>0.72146485664265414</v>
      </c>
      <c r="N33" s="7">
        <v>30680</v>
      </c>
      <c r="O33" s="7">
        <v>34843</v>
      </c>
      <c r="P33" s="8">
        <f t="shared" si="4"/>
        <v>0.88052119507505089</v>
      </c>
      <c r="Q33" s="7">
        <v>24969</v>
      </c>
      <c r="R33" s="7">
        <v>34843</v>
      </c>
      <c r="S33" s="8">
        <f t="shared" si="5"/>
        <v>0.71661452802571535</v>
      </c>
      <c r="T33" s="7">
        <v>25977</v>
      </c>
      <c r="U33" s="7">
        <v>34843</v>
      </c>
      <c r="V33" s="8">
        <f t="shared" si="6"/>
        <v>0.74554429871136241</v>
      </c>
      <c r="W33" s="7">
        <v>24490</v>
      </c>
      <c r="X33" s="7">
        <v>34843</v>
      </c>
      <c r="Y33" s="8">
        <f t="shared" si="7"/>
        <v>0.70286714691616681</v>
      </c>
      <c r="Z33" s="7">
        <v>23127</v>
      </c>
      <c r="AA33" s="7">
        <v>34843</v>
      </c>
      <c r="AB33" s="8">
        <f t="shared" si="8"/>
        <v>0.66374881611801506</v>
      </c>
    </row>
    <row r="34" spans="1:28" x14ac:dyDescent="0.3">
      <c r="A34" s="6" t="s">
        <v>44</v>
      </c>
      <c r="B34" s="6">
        <v>8534</v>
      </c>
      <c r="C34" s="7">
        <v>21499</v>
      </c>
      <c r="D34" s="8">
        <f t="shared" si="0"/>
        <v>0.39694869528815296</v>
      </c>
      <c r="E34" s="7">
        <v>15564</v>
      </c>
      <c r="F34" s="7">
        <v>21499</v>
      </c>
      <c r="G34" s="8">
        <f t="shared" si="1"/>
        <v>0.72394064840225125</v>
      </c>
      <c r="H34" s="7">
        <v>14817</v>
      </c>
      <c r="I34" s="7">
        <v>21499</v>
      </c>
      <c r="J34" s="8">
        <f t="shared" si="2"/>
        <v>0.68919484627191963</v>
      </c>
      <c r="K34" s="7">
        <v>14437</v>
      </c>
      <c r="L34" s="7">
        <v>21499</v>
      </c>
      <c r="M34" s="8">
        <f t="shared" si="3"/>
        <v>0.67151960556304946</v>
      </c>
      <c r="N34" s="7">
        <v>18116</v>
      </c>
      <c r="O34" s="7">
        <v>21499</v>
      </c>
      <c r="P34" s="8">
        <f t="shared" si="4"/>
        <v>0.84264384389971625</v>
      </c>
      <c r="Q34" s="7">
        <v>12434</v>
      </c>
      <c r="R34" s="7">
        <v>21499</v>
      </c>
      <c r="S34" s="8">
        <f t="shared" si="5"/>
        <v>0.5783524815107679</v>
      </c>
      <c r="T34" s="7">
        <v>14728</v>
      </c>
      <c r="U34" s="7">
        <v>21499</v>
      </c>
      <c r="V34" s="8">
        <f t="shared" si="6"/>
        <v>0.68505511884273684</v>
      </c>
      <c r="W34" s="7">
        <v>14168</v>
      </c>
      <c r="X34" s="7">
        <v>21499</v>
      </c>
      <c r="Y34" s="8">
        <f t="shared" si="7"/>
        <v>0.65900739569282296</v>
      </c>
      <c r="Z34" s="7">
        <v>13117</v>
      </c>
      <c r="AA34" s="7">
        <v>21499</v>
      </c>
      <c r="AB34" s="8">
        <f t="shared" si="8"/>
        <v>0.61012140099539514</v>
      </c>
    </row>
    <row r="35" spans="1:28" x14ac:dyDescent="0.3">
      <c r="A35" s="6" t="s">
        <v>45</v>
      </c>
      <c r="B35" s="6">
        <v>362</v>
      </c>
      <c r="C35" s="7">
        <v>1527</v>
      </c>
      <c r="D35" s="8">
        <f t="shared" si="0"/>
        <v>0.23706614276358873</v>
      </c>
      <c r="E35" s="7">
        <v>840</v>
      </c>
      <c r="F35" s="7">
        <v>1527</v>
      </c>
      <c r="G35" s="8">
        <f t="shared" si="1"/>
        <v>0.55009823182711204</v>
      </c>
      <c r="H35" s="7">
        <v>936</v>
      </c>
      <c r="I35" s="7">
        <v>1527</v>
      </c>
      <c r="J35" s="8">
        <f t="shared" si="2"/>
        <v>0.61296660117878188</v>
      </c>
      <c r="K35" s="7">
        <v>898</v>
      </c>
      <c r="L35" s="7">
        <v>1527</v>
      </c>
      <c r="M35" s="8">
        <f t="shared" si="3"/>
        <v>0.58808120497707927</v>
      </c>
      <c r="N35" s="7">
        <v>1186</v>
      </c>
      <c r="O35" s="7">
        <v>1527</v>
      </c>
      <c r="P35" s="8">
        <f t="shared" si="4"/>
        <v>0.77668631303208902</v>
      </c>
      <c r="Q35" s="7">
        <v>618</v>
      </c>
      <c r="R35" s="7">
        <v>1527</v>
      </c>
      <c r="S35" s="8">
        <f t="shared" si="5"/>
        <v>0.40471512770137524</v>
      </c>
      <c r="T35" s="7">
        <v>832</v>
      </c>
      <c r="U35" s="7">
        <v>1527</v>
      </c>
      <c r="V35" s="8">
        <f t="shared" si="6"/>
        <v>0.54485920104780616</v>
      </c>
      <c r="W35" s="7">
        <v>875</v>
      </c>
      <c r="X35" s="7">
        <v>1527</v>
      </c>
      <c r="Y35" s="8">
        <f t="shared" si="7"/>
        <v>0.57301899148657498</v>
      </c>
      <c r="Z35" s="7">
        <v>789</v>
      </c>
      <c r="AA35" s="7">
        <v>1527</v>
      </c>
      <c r="AB35" s="8">
        <f t="shared" si="8"/>
        <v>0.51669941060903735</v>
      </c>
    </row>
    <row r="36" spans="1:28" x14ac:dyDescent="0.3">
      <c r="A36" s="6" t="s">
        <v>46</v>
      </c>
      <c r="B36" s="6">
        <v>4702</v>
      </c>
      <c r="C36" s="7">
        <v>12236</v>
      </c>
      <c r="D36" s="8">
        <f t="shared" si="0"/>
        <v>0.38427590715920235</v>
      </c>
      <c r="E36" s="7">
        <v>9255</v>
      </c>
      <c r="F36" s="7">
        <v>12236</v>
      </c>
      <c r="G36" s="8">
        <f t="shared" si="1"/>
        <v>0.75637463223275581</v>
      </c>
      <c r="H36" s="7">
        <v>8504</v>
      </c>
      <c r="I36" s="7">
        <v>12236</v>
      </c>
      <c r="J36" s="8">
        <f t="shared" si="2"/>
        <v>0.69499836547891469</v>
      </c>
      <c r="K36" s="7">
        <v>8295</v>
      </c>
      <c r="L36" s="7">
        <v>12236</v>
      </c>
      <c r="M36" s="8">
        <f t="shared" si="3"/>
        <v>0.67791762013729973</v>
      </c>
      <c r="N36" s="7">
        <v>10322</v>
      </c>
      <c r="O36" s="7">
        <v>12236</v>
      </c>
      <c r="P36" s="8">
        <f t="shared" si="4"/>
        <v>0.84357633213468453</v>
      </c>
      <c r="Q36" s="7">
        <v>6878</v>
      </c>
      <c r="R36" s="7">
        <v>12236</v>
      </c>
      <c r="S36" s="8">
        <f t="shared" si="5"/>
        <v>0.56211180124223603</v>
      </c>
      <c r="T36" s="7">
        <v>8434</v>
      </c>
      <c r="U36" s="7">
        <v>12236</v>
      </c>
      <c r="V36" s="8">
        <f t="shared" si="6"/>
        <v>0.68927754168028765</v>
      </c>
      <c r="W36" s="7">
        <v>7933</v>
      </c>
      <c r="X36" s="7">
        <v>12236</v>
      </c>
      <c r="Y36" s="8">
        <f t="shared" si="7"/>
        <v>0.6483327884929716</v>
      </c>
      <c r="Z36" s="7">
        <v>7218</v>
      </c>
      <c r="AA36" s="7">
        <v>12236</v>
      </c>
      <c r="AB36" s="8">
        <f t="shared" si="8"/>
        <v>0.58989865969271005</v>
      </c>
    </row>
    <row r="37" spans="1:28" x14ac:dyDescent="0.3">
      <c r="A37" s="6" t="s">
        <v>47</v>
      </c>
      <c r="B37" s="6">
        <v>38</v>
      </c>
      <c r="C37" s="7">
        <v>127</v>
      </c>
      <c r="D37" s="8">
        <f t="shared" si="0"/>
        <v>0.29921259842519687</v>
      </c>
      <c r="E37" s="7">
        <v>87</v>
      </c>
      <c r="F37" s="7">
        <v>127</v>
      </c>
      <c r="G37" s="8">
        <f t="shared" si="1"/>
        <v>0.68503937007874016</v>
      </c>
      <c r="H37" s="7">
        <v>77</v>
      </c>
      <c r="I37" s="7">
        <v>127</v>
      </c>
      <c r="J37" s="8">
        <f t="shared" si="2"/>
        <v>0.60629921259842523</v>
      </c>
      <c r="K37" s="7">
        <v>74</v>
      </c>
      <c r="L37" s="7">
        <v>127</v>
      </c>
      <c r="M37" s="8">
        <f t="shared" si="3"/>
        <v>0.58267716535433067</v>
      </c>
      <c r="N37" s="7">
        <v>108</v>
      </c>
      <c r="O37" s="7">
        <v>127</v>
      </c>
      <c r="P37" s="8">
        <f t="shared" si="4"/>
        <v>0.85039370078740162</v>
      </c>
      <c r="Q37" s="7">
        <v>56</v>
      </c>
      <c r="R37" s="7">
        <v>127</v>
      </c>
      <c r="S37" s="8">
        <f t="shared" si="5"/>
        <v>0.44094488188976377</v>
      </c>
      <c r="T37" s="7">
        <v>72</v>
      </c>
      <c r="U37" s="7">
        <v>127</v>
      </c>
      <c r="V37" s="8">
        <f t="shared" si="6"/>
        <v>0.56692913385826771</v>
      </c>
      <c r="W37" s="7">
        <v>73</v>
      </c>
      <c r="X37" s="7">
        <v>127</v>
      </c>
      <c r="Y37" s="8">
        <f t="shared" si="7"/>
        <v>0.57480314960629919</v>
      </c>
      <c r="Z37" s="7">
        <v>67</v>
      </c>
      <c r="AA37" s="7">
        <v>127</v>
      </c>
      <c r="AB37" s="8">
        <f t="shared" si="8"/>
        <v>0.52755905511811019</v>
      </c>
    </row>
    <row r="38" spans="1:28" x14ac:dyDescent="0.3">
      <c r="A38" s="6" t="s">
        <v>48</v>
      </c>
      <c r="B38" s="6">
        <v>1212</v>
      </c>
      <c r="C38" s="7">
        <v>2407</v>
      </c>
      <c r="D38" s="8">
        <f t="shared" si="0"/>
        <v>0.50353136684669708</v>
      </c>
      <c r="E38" s="7">
        <v>1931</v>
      </c>
      <c r="F38" s="7">
        <v>2407</v>
      </c>
      <c r="G38" s="8">
        <f t="shared" si="1"/>
        <v>0.80224345658496055</v>
      </c>
      <c r="H38" s="7">
        <v>1828</v>
      </c>
      <c r="I38" s="7">
        <v>2407</v>
      </c>
      <c r="J38" s="8">
        <f t="shared" si="2"/>
        <v>0.75945159950145413</v>
      </c>
      <c r="K38" s="7">
        <v>1789</v>
      </c>
      <c r="L38" s="7">
        <v>2407</v>
      </c>
      <c r="M38" s="8">
        <f t="shared" si="3"/>
        <v>0.74324885749896141</v>
      </c>
      <c r="N38" s="7">
        <v>2113</v>
      </c>
      <c r="O38" s="7">
        <v>2407</v>
      </c>
      <c r="P38" s="8">
        <f t="shared" si="4"/>
        <v>0.87785625259659328</v>
      </c>
      <c r="Q38" s="7">
        <v>1616</v>
      </c>
      <c r="R38" s="7">
        <v>2407</v>
      </c>
      <c r="S38" s="8">
        <f t="shared" si="5"/>
        <v>0.67137515579559615</v>
      </c>
      <c r="T38" s="7">
        <v>1697</v>
      </c>
      <c r="U38" s="7">
        <v>2407</v>
      </c>
      <c r="V38" s="8">
        <f t="shared" si="6"/>
        <v>0.70502700457000411</v>
      </c>
      <c r="W38" s="7">
        <v>1726</v>
      </c>
      <c r="X38" s="7">
        <v>2407</v>
      </c>
      <c r="Y38" s="8">
        <f t="shared" si="7"/>
        <v>0.71707519734108849</v>
      </c>
      <c r="Z38" s="7">
        <v>1639</v>
      </c>
      <c r="AA38" s="7">
        <v>2407</v>
      </c>
      <c r="AB38" s="8">
        <f t="shared" si="8"/>
        <v>0.68093061902783547</v>
      </c>
    </row>
    <row r="39" spans="1:28" x14ac:dyDescent="0.3">
      <c r="A39" s="6" t="s">
        <v>49</v>
      </c>
      <c r="B39" s="6">
        <v>3815</v>
      </c>
      <c r="C39" s="7">
        <v>8030</v>
      </c>
      <c r="D39" s="8">
        <f t="shared" si="0"/>
        <v>0.47509339975093401</v>
      </c>
      <c r="E39" s="7">
        <v>5931</v>
      </c>
      <c r="F39" s="7">
        <v>8030</v>
      </c>
      <c r="G39" s="8">
        <f t="shared" si="1"/>
        <v>0.7386052303860523</v>
      </c>
      <c r="H39" s="7">
        <v>5607</v>
      </c>
      <c r="I39" s="7">
        <v>8030</v>
      </c>
      <c r="J39" s="8">
        <f t="shared" si="2"/>
        <v>0.69825653798256537</v>
      </c>
      <c r="K39" s="7">
        <v>5383</v>
      </c>
      <c r="L39" s="7">
        <v>8030</v>
      </c>
      <c r="M39" s="8">
        <f t="shared" si="3"/>
        <v>0.67036114570361149</v>
      </c>
      <c r="N39" s="7">
        <v>6835</v>
      </c>
      <c r="O39" s="7">
        <v>8030</v>
      </c>
      <c r="P39" s="8">
        <f t="shared" si="4"/>
        <v>0.8511830635118306</v>
      </c>
      <c r="Q39" s="7">
        <v>5735</v>
      </c>
      <c r="R39" s="7">
        <v>8030</v>
      </c>
      <c r="S39" s="8">
        <f t="shared" si="5"/>
        <v>0.71419676214196759</v>
      </c>
      <c r="T39" s="7">
        <v>5885</v>
      </c>
      <c r="U39" s="7">
        <v>8030</v>
      </c>
      <c r="V39" s="8">
        <f t="shared" si="6"/>
        <v>0.73287671232876717</v>
      </c>
      <c r="W39" s="7">
        <v>5260</v>
      </c>
      <c r="X39" s="7">
        <v>8030</v>
      </c>
      <c r="Y39" s="8">
        <f t="shared" si="7"/>
        <v>0.65504358655043582</v>
      </c>
      <c r="Z39" s="7">
        <v>5013</v>
      </c>
      <c r="AA39" s="7">
        <v>8030</v>
      </c>
      <c r="AB39" s="8">
        <f t="shared" si="8"/>
        <v>0.62428393524283932</v>
      </c>
    </row>
    <row r="40" spans="1:28" x14ac:dyDescent="0.3">
      <c r="A40" s="6" t="s">
        <v>50</v>
      </c>
      <c r="B40" s="6">
        <v>691</v>
      </c>
      <c r="C40" s="7">
        <v>1618</v>
      </c>
      <c r="D40" s="8">
        <f t="shared" si="0"/>
        <v>0.42707045735475896</v>
      </c>
      <c r="E40" s="7">
        <v>1190</v>
      </c>
      <c r="F40" s="7">
        <v>1618</v>
      </c>
      <c r="G40" s="8">
        <f t="shared" si="1"/>
        <v>0.73547589616810882</v>
      </c>
      <c r="H40" s="7">
        <v>1041</v>
      </c>
      <c r="I40" s="7">
        <v>1618</v>
      </c>
      <c r="J40" s="8">
        <f t="shared" si="2"/>
        <v>0.64338689740420274</v>
      </c>
      <c r="K40" s="7">
        <v>1027</v>
      </c>
      <c r="L40" s="7">
        <v>1618</v>
      </c>
      <c r="M40" s="8">
        <f t="shared" si="3"/>
        <v>0.63473423980222499</v>
      </c>
      <c r="N40" s="7">
        <v>1436</v>
      </c>
      <c r="O40" s="7">
        <v>1618</v>
      </c>
      <c r="P40" s="8">
        <f t="shared" si="4"/>
        <v>0.8875154511742892</v>
      </c>
      <c r="Q40" s="7">
        <v>1097</v>
      </c>
      <c r="R40" s="7">
        <v>1618</v>
      </c>
      <c r="S40" s="8">
        <f t="shared" si="5"/>
        <v>0.67799752781211375</v>
      </c>
      <c r="T40" s="7">
        <v>1194</v>
      </c>
      <c r="U40" s="7">
        <v>1618</v>
      </c>
      <c r="V40" s="8">
        <f t="shared" si="6"/>
        <v>0.73794808405438816</v>
      </c>
      <c r="W40" s="7">
        <v>1013</v>
      </c>
      <c r="X40" s="7">
        <v>1618</v>
      </c>
      <c r="Y40" s="8">
        <f t="shared" si="7"/>
        <v>0.62608158220024723</v>
      </c>
      <c r="Z40" s="7">
        <v>931</v>
      </c>
      <c r="AA40" s="7">
        <v>1618</v>
      </c>
      <c r="AB40" s="8">
        <f t="shared" si="8"/>
        <v>0.57540173053152044</v>
      </c>
    </row>
    <row r="41" spans="1:28" x14ac:dyDescent="0.3">
      <c r="A41" s="6" t="s">
        <v>51</v>
      </c>
      <c r="B41" s="6">
        <v>7886</v>
      </c>
      <c r="C41" s="7">
        <v>13196</v>
      </c>
      <c r="D41" s="8">
        <f t="shared" si="0"/>
        <v>0.5976053349499848</v>
      </c>
      <c r="E41" s="7">
        <v>11438</v>
      </c>
      <c r="F41" s="7">
        <v>13196</v>
      </c>
      <c r="G41" s="8">
        <f t="shared" si="1"/>
        <v>0.86677781145801758</v>
      </c>
      <c r="H41" s="7">
        <v>10428</v>
      </c>
      <c r="I41" s="7">
        <v>13196</v>
      </c>
      <c r="J41" s="8">
        <f t="shared" si="2"/>
        <v>0.79023946650500154</v>
      </c>
      <c r="K41" s="7">
        <v>10356</v>
      </c>
      <c r="L41" s="7">
        <v>13196</v>
      </c>
      <c r="M41" s="8">
        <f t="shared" si="3"/>
        <v>0.78478326765686568</v>
      </c>
      <c r="N41" s="7">
        <v>12406</v>
      </c>
      <c r="O41" s="7">
        <v>13196</v>
      </c>
      <c r="P41" s="8">
        <f t="shared" si="4"/>
        <v>0.94013337374962114</v>
      </c>
      <c r="Q41" s="7">
        <v>10163</v>
      </c>
      <c r="R41" s="7">
        <v>13196</v>
      </c>
      <c r="S41" s="8">
        <f t="shared" si="5"/>
        <v>0.77015762352227946</v>
      </c>
      <c r="T41" s="7">
        <v>10598</v>
      </c>
      <c r="U41" s="7">
        <v>13196</v>
      </c>
      <c r="V41" s="8">
        <f t="shared" si="6"/>
        <v>0.80312215822976663</v>
      </c>
      <c r="W41" s="7">
        <v>10610</v>
      </c>
      <c r="X41" s="7">
        <v>13196</v>
      </c>
      <c r="Y41" s="8">
        <f t="shared" si="7"/>
        <v>0.80403152470445594</v>
      </c>
      <c r="Z41" s="7">
        <v>9692</v>
      </c>
      <c r="AA41" s="7">
        <v>13196</v>
      </c>
      <c r="AB41" s="8">
        <f t="shared" si="8"/>
        <v>0.73446498939072447</v>
      </c>
    </row>
    <row r="42" spans="1:28" x14ac:dyDescent="0.3">
      <c r="A42" s="6" t="s">
        <v>52</v>
      </c>
      <c r="B42" s="6">
        <v>1187</v>
      </c>
      <c r="C42" s="7">
        <v>3413</v>
      </c>
      <c r="D42" s="8">
        <f t="shared" si="0"/>
        <v>0.34778786990917082</v>
      </c>
      <c r="E42" s="7">
        <v>2173</v>
      </c>
      <c r="F42" s="7">
        <v>3413</v>
      </c>
      <c r="G42" s="8">
        <f t="shared" si="1"/>
        <v>0.63668326985057133</v>
      </c>
      <c r="H42" s="7">
        <v>1826</v>
      </c>
      <c r="I42" s="7">
        <v>3413</v>
      </c>
      <c r="J42" s="8">
        <f t="shared" si="2"/>
        <v>0.53501318488133609</v>
      </c>
      <c r="K42" s="7">
        <v>1803</v>
      </c>
      <c r="L42" s="7">
        <v>3413</v>
      </c>
      <c r="M42" s="8">
        <f t="shared" si="3"/>
        <v>0.52827424553179025</v>
      </c>
      <c r="N42" s="7">
        <v>2451</v>
      </c>
      <c r="O42" s="7">
        <v>3413</v>
      </c>
      <c r="P42" s="8">
        <f t="shared" si="4"/>
        <v>0.71813653677116907</v>
      </c>
      <c r="Q42" s="7">
        <v>1799</v>
      </c>
      <c r="R42" s="7">
        <v>3413</v>
      </c>
      <c r="S42" s="8">
        <f t="shared" si="5"/>
        <v>0.5271022560796953</v>
      </c>
      <c r="T42" s="7">
        <v>2001</v>
      </c>
      <c r="U42" s="7">
        <v>3413</v>
      </c>
      <c r="V42" s="8">
        <f t="shared" si="6"/>
        <v>0.58628772341048929</v>
      </c>
      <c r="W42" s="7">
        <v>1805</v>
      </c>
      <c r="X42" s="7">
        <v>3413</v>
      </c>
      <c r="Y42" s="8">
        <f t="shared" si="7"/>
        <v>0.52886024025783773</v>
      </c>
      <c r="Z42" s="7">
        <v>1644</v>
      </c>
      <c r="AA42" s="7">
        <v>3413</v>
      </c>
      <c r="AB42" s="8">
        <f t="shared" si="8"/>
        <v>0.48168766481101671</v>
      </c>
    </row>
    <row r="43" spans="1:28" x14ac:dyDescent="0.3">
      <c r="A43" s="3" t="s">
        <v>53</v>
      </c>
      <c r="B43" s="3">
        <v>149307</v>
      </c>
      <c r="C43" s="4">
        <v>320551</v>
      </c>
      <c r="D43" s="9">
        <f t="shared" si="0"/>
        <v>0.46578235600575257</v>
      </c>
      <c r="E43" s="3">
        <v>246466</v>
      </c>
      <c r="F43" s="4">
        <v>320551</v>
      </c>
      <c r="G43" s="9">
        <f t="shared" si="1"/>
        <v>0.7688823307367626</v>
      </c>
      <c r="H43" s="4">
        <v>229239</v>
      </c>
      <c r="I43" s="4">
        <v>320551</v>
      </c>
      <c r="J43" s="9">
        <f t="shared" si="2"/>
        <v>0.71514049246453759</v>
      </c>
      <c r="K43" s="4">
        <v>224592</v>
      </c>
      <c r="L43" s="4">
        <v>320551</v>
      </c>
      <c r="M43" s="9">
        <f t="shared" si="3"/>
        <v>0.70064357933682941</v>
      </c>
      <c r="N43" s="4">
        <v>279300</v>
      </c>
      <c r="O43" s="4">
        <v>320551</v>
      </c>
      <c r="P43" s="9">
        <f t="shared" si="4"/>
        <v>0.87131220928962938</v>
      </c>
      <c r="Q43" s="4">
        <v>209343</v>
      </c>
      <c r="R43" s="4">
        <v>320551</v>
      </c>
      <c r="S43" s="9">
        <f t="shared" si="5"/>
        <v>0.65307236601975971</v>
      </c>
      <c r="T43" s="4">
        <v>230391</v>
      </c>
      <c r="U43" s="4">
        <v>320551</v>
      </c>
      <c r="V43" s="9">
        <f t="shared" si="6"/>
        <v>0.71873430436966346</v>
      </c>
      <c r="W43" s="4">
        <v>220256</v>
      </c>
      <c r="X43" s="4">
        <v>320551</v>
      </c>
      <c r="Y43" s="9">
        <f t="shared" si="7"/>
        <v>0.68711687063836957</v>
      </c>
      <c r="Z43" s="4">
        <v>204563</v>
      </c>
      <c r="AA43" s="4">
        <v>320551</v>
      </c>
      <c r="AB43" s="9">
        <f t="shared" si="8"/>
        <v>0.63816054231619934</v>
      </c>
    </row>
  </sheetData>
  <sheetProtection algorithmName="SHA-512" hashValue="SBtr/wktrkTRtzBPAE/YytS6YmjfvUDuX7lRGG1UA6xK+x/bnbgNuQcsLTFSpZXRw/Fy6F4YNdPMiQ9udFkigQ==" saltValue="wA6UyauzTOunivP0ECDh/g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D4DDA-7815-4860-944F-053A71C749FC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856</v>
      </c>
      <c r="C3" s="7">
        <v>1399</v>
      </c>
      <c r="D3" s="8">
        <f>B3/C3</f>
        <v>0.61186561829878483</v>
      </c>
      <c r="E3" s="7">
        <v>1205</v>
      </c>
      <c r="F3" s="7">
        <v>1399</v>
      </c>
      <c r="G3" s="8">
        <f>E3/F3</f>
        <v>0.8613295210864903</v>
      </c>
      <c r="H3" s="7">
        <v>1055</v>
      </c>
      <c r="I3" s="7">
        <v>1399</v>
      </c>
      <c r="J3" s="8">
        <f>H3/I3</f>
        <v>0.75411007862759116</v>
      </c>
      <c r="K3" s="7">
        <v>1037</v>
      </c>
      <c r="L3" s="7">
        <v>1399</v>
      </c>
      <c r="M3" s="8">
        <f>K3/L3</f>
        <v>0.74124374553252326</v>
      </c>
      <c r="N3" s="7">
        <v>1290</v>
      </c>
      <c r="O3" s="7">
        <v>1399</v>
      </c>
      <c r="P3" s="8">
        <f>N3/O3</f>
        <v>0.9220872051465332</v>
      </c>
      <c r="Q3" s="7">
        <v>1081</v>
      </c>
      <c r="R3" s="7">
        <v>1399</v>
      </c>
      <c r="S3" s="8">
        <f>Q3/R3</f>
        <v>0.77269478198713371</v>
      </c>
      <c r="T3" s="7">
        <v>1122</v>
      </c>
      <c r="U3" s="7">
        <v>1399</v>
      </c>
      <c r="V3" s="8">
        <f>T3/U3</f>
        <v>0.80200142959256615</v>
      </c>
      <c r="W3" s="7">
        <v>1037</v>
      </c>
      <c r="X3" s="7">
        <v>1399</v>
      </c>
      <c r="Y3" s="8">
        <f>W3/X3</f>
        <v>0.74124374553252326</v>
      </c>
      <c r="Z3" s="7">
        <v>988</v>
      </c>
      <c r="AA3" s="7">
        <v>1399</v>
      </c>
      <c r="AB3" s="8">
        <f>Z3/AA3</f>
        <v>0.70621872766261617</v>
      </c>
    </row>
    <row r="4" spans="1:28" x14ac:dyDescent="0.3">
      <c r="A4" s="6" t="s">
        <v>14</v>
      </c>
      <c r="B4" s="6">
        <v>257</v>
      </c>
      <c r="C4" s="7">
        <v>719</v>
      </c>
      <c r="D4" s="8">
        <f t="shared" ref="D4:D43" si="0">B4/C4</f>
        <v>0.35744089012517383</v>
      </c>
      <c r="E4" s="7">
        <v>531</v>
      </c>
      <c r="F4" s="7">
        <v>719</v>
      </c>
      <c r="G4" s="8">
        <f t="shared" ref="G4:G43" si="1">E4/F4</f>
        <v>0.73852573018080669</v>
      </c>
      <c r="H4" s="7">
        <v>389</v>
      </c>
      <c r="I4" s="7">
        <v>719</v>
      </c>
      <c r="J4" s="8">
        <f t="shared" ref="J4:J43" si="2">H4/I4</f>
        <v>0.541029207232267</v>
      </c>
      <c r="K4" s="7">
        <v>386</v>
      </c>
      <c r="L4" s="7">
        <v>719</v>
      </c>
      <c r="M4" s="8">
        <f t="shared" ref="M4:M43" si="3">K4/L4</f>
        <v>0.53685674547983309</v>
      </c>
      <c r="N4" s="7">
        <v>607</v>
      </c>
      <c r="O4" s="7">
        <v>719</v>
      </c>
      <c r="P4" s="8">
        <f t="shared" ref="P4:P43" si="4">N4/O4</f>
        <v>0.84422809457579973</v>
      </c>
      <c r="Q4" s="7">
        <v>444</v>
      </c>
      <c r="R4" s="7">
        <v>719</v>
      </c>
      <c r="S4" s="8">
        <f t="shared" ref="S4:S43" si="5">Q4/R4</f>
        <v>0.61752433936022255</v>
      </c>
      <c r="T4" s="7">
        <v>477</v>
      </c>
      <c r="U4" s="7">
        <v>719</v>
      </c>
      <c r="V4" s="8">
        <f t="shared" ref="V4:V43" si="6">T4/U4</f>
        <v>0.66342141863699577</v>
      </c>
      <c r="W4" s="7">
        <v>395</v>
      </c>
      <c r="X4" s="7">
        <v>719</v>
      </c>
      <c r="Y4" s="8">
        <f t="shared" ref="Y4:Y43" si="7">W4/X4</f>
        <v>0.54937413073713492</v>
      </c>
      <c r="Z4" s="7">
        <v>351</v>
      </c>
      <c r="AA4" s="7">
        <v>719</v>
      </c>
      <c r="AB4" s="8">
        <f t="shared" ref="AB4:AB43" si="8">Z4/AA4</f>
        <v>0.48817802503477054</v>
      </c>
    </row>
    <row r="5" spans="1:28" x14ac:dyDescent="0.3">
      <c r="A5" s="6" t="s">
        <v>15</v>
      </c>
      <c r="B5" s="6">
        <v>4957</v>
      </c>
      <c r="C5" s="7">
        <v>9889</v>
      </c>
      <c r="D5" s="8">
        <f t="shared" si="0"/>
        <v>0.50126403074122761</v>
      </c>
      <c r="E5" s="7">
        <v>7792</v>
      </c>
      <c r="F5" s="7">
        <v>9889</v>
      </c>
      <c r="G5" s="8">
        <f t="shared" si="1"/>
        <v>0.7879462028516534</v>
      </c>
      <c r="H5" s="7">
        <v>6786</v>
      </c>
      <c r="I5" s="7">
        <v>9889</v>
      </c>
      <c r="J5" s="8">
        <f t="shared" si="2"/>
        <v>0.6862170087976539</v>
      </c>
      <c r="K5" s="7">
        <v>6727</v>
      </c>
      <c r="L5" s="7">
        <v>9889</v>
      </c>
      <c r="M5" s="8">
        <f t="shared" si="3"/>
        <v>0.68025078369905956</v>
      </c>
      <c r="N5" s="7">
        <v>8899</v>
      </c>
      <c r="O5" s="7">
        <v>9889</v>
      </c>
      <c r="P5" s="8">
        <f t="shared" si="4"/>
        <v>0.89988876529477202</v>
      </c>
      <c r="Q5" s="7">
        <v>7198</v>
      </c>
      <c r="R5" s="7">
        <v>9889</v>
      </c>
      <c r="S5" s="8">
        <f t="shared" si="5"/>
        <v>0.7278794620285165</v>
      </c>
      <c r="T5" s="7">
        <v>7588</v>
      </c>
      <c r="U5" s="7">
        <v>9889</v>
      </c>
      <c r="V5" s="8">
        <f t="shared" si="6"/>
        <v>0.76731722115481849</v>
      </c>
      <c r="W5" s="7">
        <v>6721</v>
      </c>
      <c r="X5" s="7">
        <v>9889</v>
      </c>
      <c r="Y5" s="8">
        <f t="shared" si="7"/>
        <v>0.67964404894327035</v>
      </c>
      <c r="Z5" s="7">
        <v>6220</v>
      </c>
      <c r="AA5" s="7">
        <v>9889</v>
      </c>
      <c r="AB5" s="8">
        <f t="shared" si="8"/>
        <v>0.62898169683486704</v>
      </c>
    </row>
    <row r="6" spans="1:28" x14ac:dyDescent="0.3">
      <c r="A6" s="6" t="s">
        <v>16</v>
      </c>
      <c r="B6" s="6">
        <v>1946</v>
      </c>
      <c r="C6" s="7">
        <v>3482</v>
      </c>
      <c r="D6" s="8">
        <f t="shared" si="0"/>
        <v>0.55887421022400918</v>
      </c>
      <c r="E6" s="7">
        <v>2759</v>
      </c>
      <c r="F6" s="7">
        <v>3482</v>
      </c>
      <c r="G6" s="8">
        <f t="shared" si="1"/>
        <v>0.79236071223434812</v>
      </c>
      <c r="H6" s="7">
        <v>2467</v>
      </c>
      <c r="I6" s="7">
        <v>3482</v>
      </c>
      <c r="J6" s="8">
        <f t="shared" si="2"/>
        <v>0.7085008615738082</v>
      </c>
      <c r="K6" s="7">
        <v>2421</v>
      </c>
      <c r="L6" s="7">
        <v>3482</v>
      </c>
      <c r="M6" s="8">
        <f t="shared" si="3"/>
        <v>0.69529006318207931</v>
      </c>
      <c r="N6" s="7">
        <v>3080</v>
      </c>
      <c r="O6" s="7">
        <v>3482</v>
      </c>
      <c r="P6" s="8">
        <f t="shared" si="4"/>
        <v>0.88454910970706491</v>
      </c>
      <c r="Q6" s="7">
        <v>2624</v>
      </c>
      <c r="R6" s="7">
        <v>3482</v>
      </c>
      <c r="S6" s="8">
        <f t="shared" si="5"/>
        <v>0.75358989086731765</v>
      </c>
      <c r="T6" s="7">
        <v>2709</v>
      </c>
      <c r="U6" s="7">
        <v>3482</v>
      </c>
      <c r="V6" s="8">
        <f t="shared" si="6"/>
        <v>0.77800114876507753</v>
      </c>
      <c r="W6" s="7">
        <v>2404</v>
      </c>
      <c r="X6" s="7">
        <v>3482</v>
      </c>
      <c r="Y6" s="8">
        <f t="shared" si="7"/>
        <v>0.69040781160252729</v>
      </c>
      <c r="Z6" s="7">
        <v>2315</v>
      </c>
      <c r="AA6" s="7">
        <v>3482</v>
      </c>
      <c r="AB6" s="8">
        <f t="shared" si="8"/>
        <v>0.66484778862722571</v>
      </c>
    </row>
    <row r="7" spans="1:28" x14ac:dyDescent="0.3">
      <c r="A7" s="6" t="s">
        <v>17</v>
      </c>
      <c r="B7" s="6">
        <v>919</v>
      </c>
      <c r="C7" s="7">
        <v>2475</v>
      </c>
      <c r="D7" s="8">
        <f t="shared" si="0"/>
        <v>0.37131313131313132</v>
      </c>
      <c r="E7" s="7">
        <v>1662</v>
      </c>
      <c r="F7" s="7">
        <v>2475</v>
      </c>
      <c r="G7" s="8">
        <f t="shared" si="1"/>
        <v>0.67151515151515151</v>
      </c>
      <c r="H7" s="7">
        <v>1540</v>
      </c>
      <c r="I7" s="7">
        <v>2475</v>
      </c>
      <c r="J7" s="8">
        <f t="shared" si="2"/>
        <v>0.62222222222222223</v>
      </c>
      <c r="K7" s="7">
        <v>1505</v>
      </c>
      <c r="L7" s="7">
        <v>2475</v>
      </c>
      <c r="M7" s="8">
        <f t="shared" si="3"/>
        <v>0.60808080808080811</v>
      </c>
      <c r="N7" s="7">
        <v>2094</v>
      </c>
      <c r="O7" s="7">
        <v>2475</v>
      </c>
      <c r="P7" s="8">
        <f t="shared" si="4"/>
        <v>0.84606060606060607</v>
      </c>
      <c r="Q7" s="7">
        <v>1528</v>
      </c>
      <c r="R7" s="7">
        <v>2475</v>
      </c>
      <c r="S7" s="8">
        <f t="shared" si="5"/>
        <v>0.61737373737373735</v>
      </c>
      <c r="T7" s="7">
        <v>1709</v>
      </c>
      <c r="U7" s="7">
        <v>2475</v>
      </c>
      <c r="V7" s="8">
        <f t="shared" si="6"/>
        <v>0.69050505050505051</v>
      </c>
      <c r="W7" s="7">
        <v>1455</v>
      </c>
      <c r="X7" s="7">
        <v>2475</v>
      </c>
      <c r="Y7" s="8">
        <f t="shared" si="7"/>
        <v>0.58787878787878789</v>
      </c>
      <c r="Z7" s="7">
        <v>1342</v>
      </c>
      <c r="AA7" s="7">
        <v>2475</v>
      </c>
      <c r="AB7" s="8">
        <f t="shared" si="8"/>
        <v>0.54222222222222227</v>
      </c>
    </row>
    <row r="8" spans="1:28" x14ac:dyDescent="0.3">
      <c r="A8" s="6" t="s">
        <v>18</v>
      </c>
      <c r="B8" s="6">
        <v>5779</v>
      </c>
      <c r="C8" s="7">
        <v>20657</v>
      </c>
      <c r="D8" s="8">
        <f t="shared" si="0"/>
        <v>0.27975988768940313</v>
      </c>
      <c r="E8" s="7">
        <v>14271</v>
      </c>
      <c r="F8" s="7">
        <v>20657</v>
      </c>
      <c r="G8" s="8">
        <f t="shared" si="1"/>
        <v>0.69085540010650148</v>
      </c>
      <c r="H8" s="7">
        <v>12856</v>
      </c>
      <c r="I8" s="7">
        <v>20657</v>
      </c>
      <c r="J8" s="8">
        <f t="shared" si="2"/>
        <v>0.62235561795033156</v>
      </c>
      <c r="K8" s="7">
        <v>12486</v>
      </c>
      <c r="L8" s="7">
        <v>20657</v>
      </c>
      <c r="M8" s="8">
        <f t="shared" si="3"/>
        <v>0.60444401413564408</v>
      </c>
      <c r="N8" s="7">
        <v>16603</v>
      </c>
      <c r="O8" s="7">
        <v>20657</v>
      </c>
      <c r="P8" s="8">
        <f t="shared" si="4"/>
        <v>0.80374691387907249</v>
      </c>
      <c r="Q8" s="7">
        <v>8914</v>
      </c>
      <c r="R8" s="7">
        <v>20657</v>
      </c>
      <c r="S8" s="8">
        <f t="shared" si="5"/>
        <v>0.43152442271385005</v>
      </c>
      <c r="T8" s="7">
        <v>12804</v>
      </c>
      <c r="U8" s="7">
        <v>20657</v>
      </c>
      <c r="V8" s="8">
        <f t="shared" si="6"/>
        <v>0.6198383114682674</v>
      </c>
      <c r="W8" s="7">
        <v>11959</v>
      </c>
      <c r="X8" s="7">
        <v>20657</v>
      </c>
      <c r="Y8" s="8">
        <f t="shared" si="7"/>
        <v>0.57893208113472427</v>
      </c>
      <c r="Z8" s="7">
        <v>11113</v>
      </c>
      <c r="AA8" s="7">
        <v>20657</v>
      </c>
      <c r="AB8" s="8">
        <f t="shared" si="8"/>
        <v>0.53797744106114154</v>
      </c>
    </row>
    <row r="9" spans="1:28" x14ac:dyDescent="0.3">
      <c r="A9" s="6" t="s">
        <v>19</v>
      </c>
      <c r="B9" s="6">
        <v>58</v>
      </c>
      <c r="C9" s="7">
        <v>129</v>
      </c>
      <c r="D9" s="8">
        <f t="shared" si="0"/>
        <v>0.44961240310077522</v>
      </c>
      <c r="E9" s="7">
        <v>97</v>
      </c>
      <c r="F9" s="7">
        <v>129</v>
      </c>
      <c r="G9" s="8">
        <f t="shared" si="1"/>
        <v>0.75193798449612403</v>
      </c>
      <c r="H9" s="7">
        <v>87</v>
      </c>
      <c r="I9" s="7">
        <v>129</v>
      </c>
      <c r="J9" s="8">
        <f t="shared" si="2"/>
        <v>0.67441860465116277</v>
      </c>
      <c r="K9" s="7">
        <v>87</v>
      </c>
      <c r="L9" s="7">
        <v>129</v>
      </c>
      <c r="M9" s="8">
        <f t="shared" si="3"/>
        <v>0.67441860465116277</v>
      </c>
      <c r="N9" s="7">
        <v>110</v>
      </c>
      <c r="O9" s="7">
        <v>129</v>
      </c>
      <c r="P9" s="8">
        <f t="shared" si="4"/>
        <v>0.8527131782945736</v>
      </c>
      <c r="Q9" s="7">
        <v>92</v>
      </c>
      <c r="R9" s="7">
        <v>129</v>
      </c>
      <c r="S9" s="8">
        <f t="shared" si="5"/>
        <v>0.71317829457364346</v>
      </c>
      <c r="T9" s="7">
        <v>95</v>
      </c>
      <c r="U9" s="7">
        <v>129</v>
      </c>
      <c r="V9" s="8">
        <f t="shared" si="6"/>
        <v>0.73643410852713176</v>
      </c>
      <c r="W9" s="7">
        <v>74</v>
      </c>
      <c r="X9" s="7">
        <v>129</v>
      </c>
      <c r="Y9" s="8">
        <f t="shared" si="7"/>
        <v>0.5736434108527132</v>
      </c>
      <c r="Z9" s="7">
        <v>71</v>
      </c>
      <c r="AA9" s="7">
        <v>129</v>
      </c>
      <c r="AB9" s="8">
        <f t="shared" si="8"/>
        <v>0.55038759689922478</v>
      </c>
    </row>
    <row r="10" spans="1:28" x14ac:dyDescent="0.3">
      <c r="A10" s="6" t="s">
        <v>20</v>
      </c>
      <c r="B10" s="6">
        <v>1728</v>
      </c>
      <c r="C10" s="7">
        <v>4762</v>
      </c>
      <c r="D10" s="8">
        <f t="shared" si="0"/>
        <v>0.36287274254514912</v>
      </c>
      <c r="E10" s="7">
        <v>3660</v>
      </c>
      <c r="F10" s="7">
        <v>4762</v>
      </c>
      <c r="G10" s="8">
        <f t="shared" si="1"/>
        <v>0.7685846283074339</v>
      </c>
      <c r="H10" s="7">
        <v>3229</v>
      </c>
      <c r="I10" s="7">
        <v>4762</v>
      </c>
      <c r="J10" s="8">
        <f t="shared" si="2"/>
        <v>0.67807643847123056</v>
      </c>
      <c r="K10" s="7">
        <v>3153</v>
      </c>
      <c r="L10" s="7">
        <v>4762</v>
      </c>
      <c r="M10" s="8">
        <f t="shared" si="3"/>
        <v>0.66211675766484668</v>
      </c>
      <c r="N10" s="7">
        <v>4123</v>
      </c>
      <c r="O10" s="7">
        <v>4762</v>
      </c>
      <c r="P10" s="8">
        <f t="shared" si="4"/>
        <v>0.86581268374632503</v>
      </c>
      <c r="Q10" s="7">
        <v>2394</v>
      </c>
      <c r="R10" s="7">
        <v>4762</v>
      </c>
      <c r="S10" s="8">
        <f t="shared" si="5"/>
        <v>0.50272994540109195</v>
      </c>
      <c r="T10" s="7">
        <v>3243</v>
      </c>
      <c r="U10" s="7">
        <v>4762</v>
      </c>
      <c r="V10" s="8">
        <f t="shared" si="6"/>
        <v>0.68101637967240658</v>
      </c>
      <c r="W10" s="7">
        <v>2984</v>
      </c>
      <c r="X10" s="7">
        <v>4762</v>
      </c>
      <c r="Y10" s="8">
        <f t="shared" si="7"/>
        <v>0.62662746745065101</v>
      </c>
      <c r="Z10" s="7">
        <v>2789</v>
      </c>
      <c r="AA10" s="7">
        <v>4762</v>
      </c>
      <c r="AB10" s="8">
        <f t="shared" si="8"/>
        <v>0.58567828643427133</v>
      </c>
    </row>
    <row r="11" spans="1:28" x14ac:dyDescent="0.3">
      <c r="A11" s="6" t="s">
        <v>21</v>
      </c>
      <c r="B11" s="6">
        <v>1070</v>
      </c>
      <c r="C11" s="7">
        <v>1831</v>
      </c>
      <c r="D11" s="8">
        <f t="shared" si="0"/>
        <v>0.58438012015292196</v>
      </c>
      <c r="E11" s="7">
        <v>1534</v>
      </c>
      <c r="F11" s="7">
        <v>1831</v>
      </c>
      <c r="G11" s="8">
        <f t="shared" si="1"/>
        <v>0.83779355543418899</v>
      </c>
      <c r="H11" s="7">
        <v>1355</v>
      </c>
      <c r="I11" s="7">
        <v>1831</v>
      </c>
      <c r="J11" s="8">
        <f t="shared" si="2"/>
        <v>0.74003276897870018</v>
      </c>
      <c r="K11" s="7">
        <v>1335</v>
      </c>
      <c r="L11" s="7">
        <v>1831</v>
      </c>
      <c r="M11" s="8">
        <f t="shared" si="3"/>
        <v>0.72910977607864558</v>
      </c>
      <c r="N11" s="7">
        <v>1692</v>
      </c>
      <c r="O11" s="7">
        <v>1831</v>
      </c>
      <c r="P11" s="8">
        <f t="shared" si="4"/>
        <v>0.92408519934462041</v>
      </c>
      <c r="Q11" s="7">
        <v>1432</v>
      </c>
      <c r="R11" s="7">
        <v>1831</v>
      </c>
      <c r="S11" s="8">
        <f t="shared" si="5"/>
        <v>0.78208629164391041</v>
      </c>
      <c r="T11" s="7">
        <v>1480</v>
      </c>
      <c r="U11" s="7">
        <v>1831</v>
      </c>
      <c r="V11" s="8">
        <f t="shared" si="6"/>
        <v>0.80830147460404156</v>
      </c>
      <c r="W11" s="7">
        <v>1320</v>
      </c>
      <c r="X11" s="7">
        <v>1831</v>
      </c>
      <c r="Y11" s="8">
        <f t="shared" si="7"/>
        <v>0.72091753140360459</v>
      </c>
      <c r="Z11" s="7">
        <v>1274</v>
      </c>
      <c r="AA11" s="7">
        <v>1831</v>
      </c>
      <c r="AB11" s="8">
        <f t="shared" si="8"/>
        <v>0.69579464773347899</v>
      </c>
    </row>
    <row r="12" spans="1:28" x14ac:dyDescent="0.3">
      <c r="A12" s="6" t="s">
        <v>22</v>
      </c>
      <c r="B12" s="6">
        <v>61</v>
      </c>
      <c r="C12" s="7">
        <v>237</v>
      </c>
      <c r="D12" s="8">
        <f t="shared" si="0"/>
        <v>0.25738396624472576</v>
      </c>
      <c r="E12" s="7">
        <v>143</v>
      </c>
      <c r="F12" s="7">
        <v>237</v>
      </c>
      <c r="G12" s="8">
        <f t="shared" si="1"/>
        <v>0.6033755274261603</v>
      </c>
      <c r="H12" s="7">
        <v>143</v>
      </c>
      <c r="I12" s="7">
        <v>237</v>
      </c>
      <c r="J12" s="8">
        <f t="shared" si="2"/>
        <v>0.6033755274261603</v>
      </c>
      <c r="K12" s="7">
        <v>137</v>
      </c>
      <c r="L12" s="7">
        <v>237</v>
      </c>
      <c r="M12" s="8">
        <f t="shared" si="3"/>
        <v>0.57805907172995785</v>
      </c>
      <c r="N12" s="7">
        <v>194</v>
      </c>
      <c r="O12" s="7">
        <v>237</v>
      </c>
      <c r="P12" s="8">
        <f t="shared" si="4"/>
        <v>0.81856540084388185</v>
      </c>
      <c r="Q12" s="7">
        <v>110</v>
      </c>
      <c r="R12" s="7">
        <v>237</v>
      </c>
      <c r="S12" s="8">
        <f t="shared" si="5"/>
        <v>0.46413502109704641</v>
      </c>
      <c r="T12" s="7">
        <v>144</v>
      </c>
      <c r="U12" s="7">
        <v>237</v>
      </c>
      <c r="V12" s="8">
        <f t="shared" si="6"/>
        <v>0.60759493670886078</v>
      </c>
      <c r="W12" s="7">
        <v>130</v>
      </c>
      <c r="X12" s="7">
        <v>237</v>
      </c>
      <c r="Y12" s="8">
        <f t="shared" si="7"/>
        <v>0.54852320675105481</v>
      </c>
      <c r="Z12" s="7">
        <v>124</v>
      </c>
      <c r="AA12" s="7">
        <v>237</v>
      </c>
      <c r="AB12" s="8">
        <f t="shared" si="8"/>
        <v>0.52320675105485237</v>
      </c>
    </row>
    <row r="13" spans="1:28" x14ac:dyDescent="0.3">
      <c r="A13" s="6" t="s">
        <v>23</v>
      </c>
      <c r="B13" s="6">
        <v>3259</v>
      </c>
      <c r="C13" s="7">
        <v>6038</v>
      </c>
      <c r="D13" s="8">
        <f t="shared" si="0"/>
        <v>0.53974826101358064</v>
      </c>
      <c r="E13" s="7">
        <v>4896</v>
      </c>
      <c r="F13" s="7">
        <v>6038</v>
      </c>
      <c r="G13" s="8">
        <f t="shared" si="1"/>
        <v>0.8108645246770454</v>
      </c>
      <c r="H13" s="7">
        <v>4227</v>
      </c>
      <c r="I13" s="7">
        <v>6038</v>
      </c>
      <c r="J13" s="8">
        <f t="shared" si="2"/>
        <v>0.7000662471016893</v>
      </c>
      <c r="K13" s="7">
        <v>4210</v>
      </c>
      <c r="L13" s="7">
        <v>6038</v>
      </c>
      <c r="M13" s="8">
        <f t="shared" si="3"/>
        <v>0.69725074527989406</v>
      </c>
      <c r="N13" s="7">
        <v>5461</v>
      </c>
      <c r="O13" s="7">
        <v>6038</v>
      </c>
      <c r="P13" s="8">
        <f t="shared" si="4"/>
        <v>0.90443855581318322</v>
      </c>
      <c r="Q13" s="7">
        <v>4517</v>
      </c>
      <c r="R13" s="7">
        <v>6038</v>
      </c>
      <c r="S13" s="8">
        <f t="shared" si="5"/>
        <v>0.74809539582643259</v>
      </c>
      <c r="T13" s="7">
        <v>4665</v>
      </c>
      <c r="U13" s="7">
        <v>6038</v>
      </c>
      <c r="V13" s="8">
        <f t="shared" si="6"/>
        <v>0.77260682345147402</v>
      </c>
      <c r="W13" s="7">
        <v>4234</v>
      </c>
      <c r="X13" s="7">
        <v>6038</v>
      </c>
      <c r="Y13" s="8">
        <f t="shared" si="7"/>
        <v>0.70122557138125208</v>
      </c>
      <c r="Z13" s="7">
        <v>3951</v>
      </c>
      <c r="AA13" s="7">
        <v>6038</v>
      </c>
      <c r="AB13" s="8">
        <f t="shared" si="8"/>
        <v>0.65435574693607157</v>
      </c>
    </row>
    <row r="14" spans="1:28" x14ac:dyDescent="0.3">
      <c r="A14" s="6" t="s">
        <v>24</v>
      </c>
      <c r="B14" s="6">
        <v>44</v>
      </c>
      <c r="C14" s="7">
        <v>104</v>
      </c>
      <c r="D14" s="8">
        <f t="shared" si="0"/>
        <v>0.42307692307692307</v>
      </c>
      <c r="E14" s="7">
        <v>80</v>
      </c>
      <c r="F14" s="7">
        <v>104</v>
      </c>
      <c r="G14" s="8">
        <f t="shared" si="1"/>
        <v>0.76923076923076927</v>
      </c>
      <c r="H14" s="7">
        <v>67</v>
      </c>
      <c r="I14" s="7">
        <v>104</v>
      </c>
      <c r="J14" s="8">
        <f t="shared" si="2"/>
        <v>0.64423076923076927</v>
      </c>
      <c r="K14" s="7">
        <v>66</v>
      </c>
      <c r="L14" s="7">
        <v>104</v>
      </c>
      <c r="M14" s="8">
        <f t="shared" si="3"/>
        <v>0.63461538461538458</v>
      </c>
      <c r="N14" s="7">
        <v>99</v>
      </c>
      <c r="O14" s="7">
        <v>104</v>
      </c>
      <c r="P14" s="8">
        <f t="shared" si="4"/>
        <v>0.95192307692307687</v>
      </c>
      <c r="Q14" s="7">
        <v>79</v>
      </c>
      <c r="R14" s="7">
        <v>104</v>
      </c>
      <c r="S14" s="8">
        <f t="shared" si="5"/>
        <v>0.75961538461538458</v>
      </c>
      <c r="T14" s="7">
        <v>87</v>
      </c>
      <c r="U14" s="7">
        <v>104</v>
      </c>
      <c r="V14" s="8">
        <f t="shared" si="6"/>
        <v>0.83653846153846156</v>
      </c>
      <c r="W14" s="7">
        <v>64</v>
      </c>
      <c r="X14" s="7">
        <v>104</v>
      </c>
      <c r="Y14" s="8">
        <f t="shared" si="7"/>
        <v>0.61538461538461542</v>
      </c>
      <c r="Z14" s="7">
        <v>59</v>
      </c>
      <c r="AA14" s="7">
        <v>104</v>
      </c>
      <c r="AB14" s="8">
        <f t="shared" si="8"/>
        <v>0.56730769230769229</v>
      </c>
    </row>
    <row r="15" spans="1:28" x14ac:dyDescent="0.3">
      <c r="A15" s="6" t="s">
        <v>25</v>
      </c>
      <c r="B15" s="6">
        <v>2995</v>
      </c>
      <c r="C15" s="7">
        <v>5402</v>
      </c>
      <c r="D15" s="8">
        <f t="shared" si="0"/>
        <v>0.55442428730099969</v>
      </c>
      <c r="E15" s="7">
        <v>4426</v>
      </c>
      <c r="F15" s="7">
        <v>5402</v>
      </c>
      <c r="G15" s="8">
        <f t="shared" si="1"/>
        <v>0.81932617549055908</v>
      </c>
      <c r="H15" s="7">
        <v>3968</v>
      </c>
      <c r="I15" s="7">
        <v>5402</v>
      </c>
      <c r="J15" s="8">
        <f t="shared" si="2"/>
        <v>0.73454276194002222</v>
      </c>
      <c r="K15" s="7">
        <v>3920</v>
      </c>
      <c r="L15" s="7">
        <v>5402</v>
      </c>
      <c r="M15" s="8">
        <f t="shared" si="3"/>
        <v>0.72565716401332836</v>
      </c>
      <c r="N15" s="7">
        <v>4878</v>
      </c>
      <c r="O15" s="7">
        <v>5402</v>
      </c>
      <c r="P15" s="8">
        <f t="shared" si="4"/>
        <v>0.90299888930025918</v>
      </c>
      <c r="Q15" s="7">
        <v>3893</v>
      </c>
      <c r="R15" s="7">
        <v>5402</v>
      </c>
      <c r="S15" s="8">
        <f t="shared" si="5"/>
        <v>0.7206590151795631</v>
      </c>
      <c r="T15" s="7">
        <v>4188</v>
      </c>
      <c r="U15" s="7">
        <v>5402</v>
      </c>
      <c r="V15" s="8">
        <f t="shared" si="6"/>
        <v>0.77526841910403554</v>
      </c>
      <c r="W15" s="7">
        <v>3884</v>
      </c>
      <c r="X15" s="7">
        <v>5402</v>
      </c>
      <c r="Y15" s="8">
        <f t="shared" si="7"/>
        <v>0.71899296556830805</v>
      </c>
      <c r="Z15" s="7">
        <v>3695</v>
      </c>
      <c r="AA15" s="7">
        <v>5402</v>
      </c>
      <c r="AB15" s="8">
        <f t="shared" si="8"/>
        <v>0.68400592373195113</v>
      </c>
    </row>
    <row r="16" spans="1:28" x14ac:dyDescent="0.3">
      <c r="A16" s="6" t="s">
        <v>26</v>
      </c>
      <c r="B16" s="6">
        <v>1298</v>
      </c>
      <c r="C16" s="7">
        <v>2844</v>
      </c>
      <c r="D16" s="8">
        <f t="shared" si="0"/>
        <v>0.45639943741209565</v>
      </c>
      <c r="E16" s="7">
        <v>2220</v>
      </c>
      <c r="F16" s="7">
        <v>2844</v>
      </c>
      <c r="G16" s="8">
        <f t="shared" si="1"/>
        <v>0.78059071729957807</v>
      </c>
      <c r="H16" s="7">
        <v>1979</v>
      </c>
      <c r="I16" s="7">
        <v>2844</v>
      </c>
      <c r="J16" s="8">
        <f t="shared" si="2"/>
        <v>0.69585091420534462</v>
      </c>
      <c r="K16" s="7">
        <v>1947</v>
      </c>
      <c r="L16" s="7">
        <v>2844</v>
      </c>
      <c r="M16" s="8">
        <f t="shared" si="3"/>
        <v>0.68459915611814348</v>
      </c>
      <c r="N16" s="7">
        <v>2487</v>
      </c>
      <c r="O16" s="7">
        <v>2844</v>
      </c>
      <c r="P16" s="8">
        <f t="shared" si="4"/>
        <v>0.87447257383966248</v>
      </c>
      <c r="Q16" s="7">
        <v>1813</v>
      </c>
      <c r="R16" s="7">
        <v>2844</v>
      </c>
      <c r="S16" s="8">
        <f t="shared" si="5"/>
        <v>0.63748241912798875</v>
      </c>
      <c r="T16" s="7">
        <v>2004</v>
      </c>
      <c r="U16" s="7">
        <v>2844</v>
      </c>
      <c r="V16" s="8">
        <f t="shared" si="6"/>
        <v>0.70464135021097052</v>
      </c>
      <c r="W16" s="7">
        <v>2069</v>
      </c>
      <c r="X16" s="7">
        <v>2844</v>
      </c>
      <c r="Y16" s="8">
        <f t="shared" si="7"/>
        <v>0.72749648382559773</v>
      </c>
      <c r="Z16" s="7">
        <v>1707</v>
      </c>
      <c r="AA16" s="7">
        <v>2844</v>
      </c>
      <c r="AB16" s="8">
        <f t="shared" si="8"/>
        <v>0.60021097046413507</v>
      </c>
    </row>
    <row r="17" spans="1:28" x14ac:dyDescent="0.3">
      <c r="A17" s="6" t="s">
        <v>27</v>
      </c>
      <c r="B17" s="6">
        <v>954</v>
      </c>
      <c r="C17" s="7">
        <v>3644</v>
      </c>
      <c r="D17" s="8">
        <f t="shared" si="0"/>
        <v>0.26180021953896815</v>
      </c>
      <c r="E17" s="7">
        <v>2283</v>
      </c>
      <c r="F17" s="7">
        <v>3644</v>
      </c>
      <c r="G17" s="8">
        <f t="shared" si="1"/>
        <v>0.62650933040614709</v>
      </c>
      <c r="H17" s="7">
        <v>1906</v>
      </c>
      <c r="I17" s="7">
        <v>3644</v>
      </c>
      <c r="J17" s="8">
        <f t="shared" si="2"/>
        <v>0.52305159165751924</v>
      </c>
      <c r="K17" s="7">
        <v>1958</v>
      </c>
      <c r="L17" s="7">
        <v>3644</v>
      </c>
      <c r="M17" s="8">
        <f t="shared" si="3"/>
        <v>0.53732162458836441</v>
      </c>
      <c r="N17" s="7">
        <v>2779</v>
      </c>
      <c r="O17" s="7">
        <v>3644</v>
      </c>
      <c r="P17" s="8">
        <f t="shared" si="4"/>
        <v>0.7626234906695939</v>
      </c>
      <c r="Q17" s="7">
        <v>1506</v>
      </c>
      <c r="R17" s="7">
        <v>3644</v>
      </c>
      <c r="S17" s="8">
        <f t="shared" si="5"/>
        <v>0.41328210757409439</v>
      </c>
      <c r="T17" s="7">
        <v>2204</v>
      </c>
      <c r="U17" s="7">
        <v>3644</v>
      </c>
      <c r="V17" s="8">
        <f t="shared" si="6"/>
        <v>0.60482985729967065</v>
      </c>
      <c r="W17" s="7">
        <v>1765</v>
      </c>
      <c r="X17" s="7">
        <v>3644</v>
      </c>
      <c r="Y17" s="8">
        <f t="shared" si="7"/>
        <v>0.48435784851811198</v>
      </c>
      <c r="Z17" s="7">
        <v>1536</v>
      </c>
      <c r="AA17" s="7">
        <v>3644</v>
      </c>
      <c r="AB17" s="8">
        <f t="shared" si="8"/>
        <v>0.42151481888035125</v>
      </c>
    </row>
    <row r="18" spans="1:28" x14ac:dyDescent="0.3">
      <c r="A18" s="6" t="s">
        <v>28</v>
      </c>
      <c r="B18" s="6">
        <v>154</v>
      </c>
      <c r="C18" s="7">
        <v>669</v>
      </c>
      <c r="D18" s="8">
        <f t="shared" si="0"/>
        <v>0.23019431988041852</v>
      </c>
      <c r="E18" s="7">
        <v>453</v>
      </c>
      <c r="F18" s="7">
        <v>669</v>
      </c>
      <c r="G18" s="8">
        <f t="shared" si="1"/>
        <v>0.67713004484304928</v>
      </c>
      <c r="H18" s="7">
        <v>409</v>
      </c>
      <c r="I18" s="7">
        <v>669</v>
      </c>
      <c r="J18" s="8">
        <f t="shared" si="2"/>
        <v>0.6113602391629297</v>
      </c>
      <c r="K18" s="7">
        <v>392</v>
      </c>
      <c r="L18" s="7">
        <v>669</v>
      </c>
      <c r="M18" s="8">
        <f t="shared" si="3"/>
        <v>0.58594917787742895</v>
      </c>
      <c r="N18" s="7">
        <v>539</v>
      </c>
      <c r="O18" s="7">
        <v>669</v>
      </c>
      <c r="P18" s="8">
        <f t="shared" si="4"/>
        <v>0.8056801195814649</v>
      </c>
      <c r="Q18" s="7">
        <v>230</v>
      </c>
      <c r="R18" s="7">
        <v>669</v>
      </c>
      <c r="S18" s="8">
        <f t="shared" si="5"/>
        <v>0.34379671150971597</v>
      </c>
      <c r="T18" s="7">
        <v>461</v>
      </c>
      <c r="U18" s="7">
        <v>669</v>
      </c>
      <c r="V18" s="8">
        <f t="shared" si="6"/>
        <v>0.68908819133034382</v>
      </c>
      <c r="W18" s="7">
        <v>385</v>
      </c>
      <c r="X18" s="7">
        <v>669</v>
      </c>
      <c r="Y18" s="8">
        <f t="shared" si="7"/>
        <v>0.5754857997010463</v>
      </c>
      <c r="Z18" s="7">
        <v>367</v>
      </c>
      <c r="AA18" s="7">
        <v>669</v>
      </c>
      <c r="AB18" s="8">
        <f t="shared" si="8"/>
        <v>0.54857997010463377</v>
      </c>
    </row>
    <row r="19" spans="1:28" x14ac:dyDescent="0.3">
      <c r="A19" s="6" t="s">
        <v>29</v>
      </c>
      <c r="B19" s="6">
        <v>43265</v>
      </c>
      <c r="C19" s="7">
        <v>88172</v>
      </c>
      <c r="D19" s="8">
        <f t="shared" si="0"/>
        <v>0.49068865399446537</v>
      </c>
      <c r="E19" s="7">
        <v>70049</v>
      </c>
      <c r="F19" s="7">
        <v>88172</v>
      </c>
      <c r="G19" s="8">
        <f t="shared" si="1"/>
        <v>0.79445855827246747</v>
      </c>
      <c r="H19" s="7">
        <v>62557</v>
      </c>
      <c r="I19" s="7">
        <v>88172</v>
      </c>
      <c r="J19" s="8">
        <f t="shared" si="2"/>
        <v>0.70948827292110872</v>
      </c>
      <c r="K19" s="7">
        <v>61268</v>
      </c>
      <c r="L19" s="7">
        <v>88172</v>
      </c>
      <c r="M19" s="8">
        <f t="shared" si="3"/>
        <v>0.69486911944835095</v>
      </c>
      <c r="N19" s="7">
        <v>78483</v>
      </c>
      <c r="O19" s="7">
        <v>88172</v>
      </c>
      <c r="P19" s="8">
        <f t="shared" si="4"/>
        <v>0.8901125073719548</v>
      </c>
      <c r="Q19" s="7">
        <v>61710</v>
      </c>
      <c r="R19" s="7">
        <v>88172</v>
      </c>
      <c r="S19" s="8">
        <f t="shared" si="5"/>
        <v>0.69988204872295057</v>
      </c>
      <c r="T19" s="7">
        <v>66787</v>
      </c>
      <c r="U19" s="7">
        <v>88172</v>
      </c>
      <c r="V19" s="8">
        <f t="shared" si="6"/>
        <v>0.7574626865671642</v>
      </c>
      <c r="W19" s="7">
        <v>61782</v>
      </c>
      <c r="X19" s="7">
        <v>88172</v>
      </c>
      <c r="Y19" s="8">
        <f t="shared" si="7"/>
        <v>0.70069863448713876</v>
      </c>
      <c r="Z19" s="7">
        <v>57066</v>
      </c>
      <c r="AA19" s="7">
        <v>88172</v>
      </c>
      <c r="AB19" s="8">
        <f t="shared" si="8"/>
        <v>0.64721226693281309</v>
      </c>
    </row>
    <row r="20" spans="1:28" x14ac:dyDescent="0.3">
      <c r="A20" s="6" t="s">
        <v>30</v>
      </c>
      <c r="B20" s="6">
        <v>4618</v>
      </c>
      <c r="C20" s="7">
        <v>11535</v>
      </c>
      <c r="D20" s="8">
        <f t="shared" si="0"/>
        <v>0.40034677069787605</v>
      </c>
      <c r="E20" s="7">
        <v>8650</v>
      </c>
      <c r="F20" s="7">
        <v>11535</v>
      </c>
      <c r="G20" s="8">
        <f t="shared" si="1"/>
        <v>0.74989163415691373</v>
      </c>
      <c r="H20" s="7">
        <v>7056</v>
      </c>
      <c r="I20" s="7">
        <v>11535</v>
      </c>
      <c r="J20" s="8">
        <f t="shared" si="2"/>
        <v>0.611703511053316</v>
      </c>
      <c r="K20" s="7">
        <v>6937</v>
      </c>
      <c r="L20" s="7">
        <v>11535</v>
      </c>
      <c r="M20" s="8">
        <f t="shared" si="3"/>
        <v>0.6013870827915041</v>
      </c>
      <c r="N20" s="7">
        <v>9650</v>
      </c>
      <c r="O20" s="7">
        <v>11535</v>
      </c>
      <c r="P20" s="8">
        <f t="shared" si="4"/>
        <v>0.83658430862592115</v>
      </c>
      <c r="Q20" s="7">
        <v>6665</v>
      </c>
      <c r="R20" s="7">
        <v>11535</v>
      </c>
      <c r="S20" s="8">
        <f t="shared" si="5"/>
        <v>0.57780667533593411</v>
      </c>
      <c r="T20" s="7">
        <v>7960</v>
      </c>
      <c r="U20" s="7">
        <v>11535</v>
      </c>
      <c r="V20" s="8">
        <f t="shared" si="6"/>
        <v>0.69007368877329867</v>
      </c>
      <c r="W20" s="7">
        <v>6709</v>
      </c>
      <c r="X20" s="7">
        <v>11535</v>
      </c>
      <c r="Y20" s="8">
        <f t="shared" si="7"/>
        <v>0.58162115301257045</v>
      </c>
      <c r="Z20" s="7">
        <v>6040</v>
      </c>
      <c r="AA20" s="7">
        <v>11535</v>
      </c>
      <c r="AB20" s="8">
        <f t="shared" si="8"/>
        <v>0.52362375379280446</v>
      </c>
    </row>
    <row r="21" spans="1:28" x14ac:dyDescent="0.3">
      <c r="A21" s="6" t="s">
        <v>31</v>
      </c>
      <c r="B21" s="6">
        <v>710</v>
      </c>
      <c r="C21" s="7">
        <v>1462</v>
      </c>
      <c r="D21" s="8">
        <f t="shared" si="0"/>
        <v>0.48563611491108072</v>
      </c>
      <c r="E21" s="7">
        <v>1132</v>
      </c>
      <c r="F21" s="7">
        <v>1462</v>
      </c>
      <c r="G21" s="8">
        <f t="shared" si="1"/>
        <v>0.77428180574555405</v>
      </c>
      <c r="H21" s="7">
        <v>988</v>
      </c>
      <c r="I21" s="7">
        <v>1462</v>
      </c>
      <c r="J21" s="8">
        <f t="shared" si="2"/>
        <v>0.67578659370725036</v>
      </c>
      <c r="K21" s="7">
        <v>960</v>
      </c>
      <c r="L21" s="7">
        <v>1462</v>
      </c>
      <c r="M21" s="8">
        <f t="shared" si="3"/>
        <v>0.65663474692202461</v>
      </c>
      <c r="N21" s="7">
        <v>1281</v>
      </c>
      <c r="O21" s="7">
        <v>1462</v>
      </c>
      <c r="P21" s="8">
        <f t="shared" si="4"/>
        <v>0.87619699042407662</v>
      </c>
      <c r="Q21" s="7">
        <v>1038</v>
      </c>
      <c r="R21" s="7">
        <v>1462</v>
      </c>
      <c r="S21" s="8">
        <f t="shared" si="5"/>
        <v>0.70998632010943907</v>
      </c>
      <c r="T21" s="7">
        <v>1089</v>
      </c>
      <c r="U21" s="7">
        <v>1462</v>
      </c>
      <c r="V21" s="8">
        <f t="shared" si="6"/>
        <v>0.74487004103967169</v>
      </c>
      <c r="W21" s="7">
        <v>948</v>
      </c>
      <c r="X21" s="7">
        <v>1462</v>
      </c>
      <c r="Y21" s="8">
        <f t="shared" si="7"/>
        <v>0.64842681258549928</v>
      </c>
      <c r="Z21" s="7">
        <v>888</v>
      </c>
      <c r="AA21" s="7">
        <v>1462</v>
      </c>
      <c r="AB21" s="8">
        <f t="shared" si="8"/>
        <v>0.60738714090287282</v>
      </c>
    </row>
    <row r="22" spans="1:28" x14ac:dyDescent="0.3">
      <c r="A22" s="6" t="s">
        <v>32</v>
      </c>
      <c r="B22" s="6">
        <v>147</v>
      </c>
      <c r="C22" s="7">
        <v>659</v>
      </c>
      <c r="D22" s="8">
        <f t="shared" si="0"/>
        <v>0.22306525037936267</v>
      </c>
      <c r="E22" s="7">
        <v>359</v>
      </c>
      <c r="F22" s="7">
        <v>659</v>
      </c>
      <c r="G22" s="8">
        <f t="shared" si="1"/>
        <v>0.54476479514415777</v>
      </c>
      <c r="H22" s="7">
        <v>386</v>
      </c>
      <c r="I22" s="7">
        <v>659</v>
      </c>
      <c r="J22" s="8">
        <f t="shared" si="2"/>
        <v>0.58573596358118363</v>
      </c>
      <c r="K22" s="7">
        <v>367</v>
      </c>
      <c r="L22" s="7">
        <v>659</v>
      </c>
      <c r="M22" s="8">
        <f t="shared" si="3"/>
        <v>0.55690440060698032</v>
      </c>
      <c r="N22" s="7">
        <v>518</v>
      </c>
      <c r="O22" s="7">
        <v>659</v>
      </c>
      <c r="P22" s="8">
        <f t="shared" si="4"/>
        <v>0.78603945371775419</v>
      </c>
      <c r="Q22" s="7">
        <v>281</v>
      </c>
      <c r="R22" s="7">
        <v>659</v>
      </c>
      <c r="S22" s="8">
        <f t="shared" si="5"/>
        <v>0.42640364188163887</v>
      </c>
      <c r="T22" s="7">
        <v>379</v>
      </c>
      <c r="U22" s="7">
        <v>659</v>
      </c>
      <c r="V22" s="8">
        <f t="shared" si="6"/>
        <v>0.57511380880121399</v>
      </c>
      <c r="W22" s="7">
        <v>350</v>
      </c>
      <c r="X22" s="7">
        <v>659</v>
      </c>
      <c r="Y22" s="8">
        <f t="shared" si="7"/>
        <v>0.53110773899848251</v>
      </c>
      <c r="Z22" s="7">
        <v>322</v>
      </c>
      <c r="AA22" s="7">
        <v>659</v>
      </c>
      <c r="AB22" s="8">
        <f t="shared" si="8"/>
        <v>0.48861911987860396</v>
      </c>
    </row>
    <row r="23" spans="1:28" x14ac:dyDescent="0.3">
      <c r="A23" s="6" t="s">
        <v>33</v>
      </c>
      <c r="B23" s="6">
        <v>1757</v>
      </c>
      <c r="C23" s="7">
        <v>3614</v>
      </c>
      <c r="D23" s="8">
        <f t="shared" si="0"/>
        <v>0.48616491422246816</v>
      </c>
      <c r="E23" s="7">
        <v>2809</v>
      </c>
      <c r="F23" s="7">
        <v>3614</v>
      </c>
      <c r="G23" s="8">
        <f t="shared" si="1"/>
        <v>0.77725511898173771</v>
      </c>
      <c r="H23" s="7">
        <v>2634</v>
      </c>
      <c r="I23" s="7">
        <v>3614</v>
      </c>
      <c r="J23" s="8">
        <f t="shared" si="2"/>
        <v>0.72883231876037635</v>
      </c>
      <c r="K23" s="7">
        <v>2573</v>
      </c>
      <c r="L23" s="7">
        <v>3614</v>
      </c>
      <c r="M23" s="8">
        <f t="shared" si="3"/>
        <v>0.71195351411178753</v>
      </c>
      <c r="N23" s="7">
        <v>3180</v>
      </c>
      <c r="O23" s="7">
        <v>3614</v>
      </c>
      <c r="P23" s="8">
        <f t="shared" si="4"/>
        <v>0.87991145545102378</v>
      </c>
      <c r="Q23" s="7">
        <v>2402</v>
      </c>
      <c r="R23" s="7">
        <v>3614</v>
      </c>
      <c r="S23" s="8">
        <f t="shared" si="5"/>
        <v>0.66463752075262872</v>
      </c>
      <c r="T23" s="7">
        <v>2634</v>
      </c>
      <c r="U23" s="7">
        <v>3614</v>
      </c>
      <c r="V23" s="8">
        <f t="shared" si="6"/>
        <v>0.72883231876037635</v>
      </c>
      <c r="W23" s="7">
        <v>2475</v>
      </c>
      <c r="X23" s="7">
        <v>3614</v>
      </c>
      <c r="Y23" s="8">
        <f t="shared" si="7"/>
        <v>0.68483674598782518</v>
      </c>
      <c r="Z23" s="7">
        <v>2270</v>
      </c>
      <c r="AA23" s="7">
        <v>3614</v>
      </c>
      <c r="AB23" s="8">
        <f t="shared" si="8"/>
        <v>0.62811289429994466</v>
      </c>
    </row>
    <row r="24" spans="1:28" x14ac:dyDescent="0.3">
      <c r="A24" s="6" t="s">
        <v>34</v>
      </c>
      <c r="B24" s="6">
        <v>215</v>
      </c>
      <c r="C24" s="7">
        <v>474</v>
      </c>
      <c r="D24" s="8">
        <f t="shared" si="0"/>
        <v>0.45358649789029537</v>
      </c>
      <c r="E24" s="7">
        <v>357</v>
      </c>
      <c r="F24" s="7">
        <v>474</v>
      </c>
      <c r="G24" s="8">
        <f t="shared" si="1"/>
        <v>0.75316455696202533</v>
      </c>
      <c r="H24" s="7">
        <v>339</v>
      </c>
      <c r="I24" s="7">
        <v>474</v>
      </c>
      <c r="J24" s="8">
        <f t="shared" si="2"/>
        <v>0.71518987341772156</v>
      </c>
      <c r="K24" s="7">
        <v>327</v>
      </c>
      <c r="L24" s="7">
        <v>474</v>
      </c>
      <c r="M24" s="8">
        <f t="shared" si="3"/>
        <v>0.689873417721519</v>
      </c>
      <c r="N24" s="7">
        <v>417</v>
      </c>
      <c r="O24" s="7">
        <v>474</v>
      </c>
      <c r="P24" s="8">
        <f t="shared" si="4"/>
        <v>0.879746835443038</v>
      </c>
      <c r="Q24" s="7">
        <v>317</v>
      </c>
      <c r="R24" s="7">
        <v>474</v>
      </c>
      <c r="S24" s="8">
        <f t="shared" si="5"/>
        <v>0.66877637130801693</v>
      </c>
      <c r="T24" s="7">
        <v>343</v>
      </c>
      <c r="U24" s="7">
        <v>474</v>
      </c>
      <c r="V24" s="8">
        <f t="shared" si="6"/>
        <v>0.72362869198312241</v>
      </c>
      <c r="W24" s="7">
        <v>329</v>
      </c>
      <c r="X24" s="7">
        <v>474</v>
      </c>
      <c r="Y24" s="8">
        <f t="shared" si="7"/>
        <v>0.69409282700421937</v>
      </c>
      <c r="Z24" s="7">
        <v>297</v>
      </c>
      <c r="AA24" s="7">
        <v>474</v>
      </c>
      <c r="AB24" s="8">
        <f t="shared" si="8"/>
        <v>0.62658227848101267</v>
      </c>
    </row>
    <row r="25" spans="1:28" x14ac:dyDescent="0.3">
      <c r="A25" s="6" t="s">
        <v>35</v>
      </c>
      <c r="B25" s="6">
        <v>942</v>
      </c>
      <c r="C25" s="7">
        <v>2367</v>
      </c>
      <c r="D25" s="8">
        <f t="shared" si="0"/>
        <v>0.39797211660329529</v>
      </c>
      <c r="E25" s="7">
        <v>1833</v>
      </c>
      <c r="F25" s="7">
        <v>2367</v>
      </c>
      <c r="G25" s="8">
        <f t="shared" si="1"/>
        <v>0.77439797211660333</v>
      </c>
      <c r="H25" s="7">
        <v>1600</v>
      </c>
      <c r="I25" s="7">
        <v>2367</v>
      </c>
      <c r="J25" s="8">
        <f t="shared" si="2"/>
        <v>0.67596113223489651</v>
      </c>
      <c r="K25" s="7">
        <v>1539</v>
      </c>
      <c r="L25" s="7">
        <v>2367</v>
      </c>
      <c r="M25" s="8">
        <f t="shared" si="3"/>
        <v>0.65019011406844107</v>
      </c>
      <c r="N25" s="7">
        <v>2083</v>
      </c>
      <c r="O25" s="7">
        <v>2367</v>
      </c>
      <c r="P25" s="8">
        <f t="shared" si="4"/>
        <v>0.88001689902830582</v>
      </c>
      <c r="Q25" s="7">
        <v>1430</v>
      </c>
      <c r="R25" s="7">
        <v>2367</v>
      </c>
      <c r="S25" s="8">
        <f t="shared" si="5"/>
        <v>0.60414026193493875</v>
      </c>
      <c r="T25" s="7">
        <v>1642</v>
      </c>
      <c r="U25" s="7">
        <v>2367</v>
      </c>
      <c r="V25" s="8">
        <f t="shared" si="6"/>
        <v>0.69370511195606255</v>
      </c>
      <c r="W25" s="7">
        <v>1464</v>
      </c>
      <c r="X25" s="7">
        <v>2367</v>
      </c>
      <c r="Y25" s="8">
        <f t="shared" si="7"/>
        <v>0.61850443599493032</v>
      </c>
      <c r="Z25" s="7">
        <v>1356</v>
      </c>
      <c r="AA25" s="7">
        <v>2367</v>
      </c>
      <c r="AB25" s="8">
        <f t="shared" si="8"/>
        <v>0.57287705956907475</v>
      </c>
    </row>
    <row r="26" spans="1:28" x14ac:dyDescent="0.3">
      <c r="A26" s="6" t="s">
        <v>36</v>
      </c>
      <c r="B26" s="6">
        <v>768</v>
      </c>
      <c r="C26" s="7">
        <v>1809</v>
      </c>
      <c r="D26" s="8">
        <f t="shared" si="0"/>
        <v>0.42454394693200664</v>
      </c>
      <c r="E26" s="7">
        <v>1305</v>
      </c>
      <c r="F26" s="7">
        <v>1809</v>
      </c>
      <c r="G26" s="8">
        <f t="shared" si="1"/>
        <v>0.72139303482587069</v>
      </c>
      <c r="H26" s="7">
        <v>1160</v>
      </c>
      <c r="I26" s="7">
        <v>1809</v>
      </c>
      <c r="J26" s="8">
        <f t="shared" si="2"/>
        <v>0.64123825317855165</v>
      </c>
      <c r="K26" s="7">
        <v>1136</v>
      </c>
      <c r="L26" s="7">
        <v>1809</v>
      </c>
      <c r="M26" s="8">
        <f t="shared" si="3"/>
        <v>0.62797125483692651</v>
      </c>
      <c r="N26" s="7">
        <v>1554</v>
      </c>
      <c r="O26" s="7">
        <v>1809</v>
      </c>
      <c r="P26" s="8">
        <f t="shared" si="4"/>
        <v>0.85903814262023215</v>
      </c>
      <c r="Q26" s="7">
        <v>1134</v>
      </c>
      <c r="R26" s="7">
        <v>1809</v>
      </c>
      <c r="S26" s="8">
        <f t="shared" si="5"/>
        <v>0.62686567164179108</v>
      </c>
      <c r="T26" s="7">
        <v>1231</v>
      </c>
      <c r="U26" s="7">
        <v>1809</v>
      </c>
      <c r="V26" s="8">
        <f t="shared" si="6"/>
        <v>0.6804864566058596</v>
      </c>
      <c r="W26" s="7">
        <v>1113</v>
      </c>
      <c r="X26" s="7">
        <v>1809</v>
      </c>
      <c r="Y26" s="8">
        <f t="shared" si="7"/>
        <v>0.61525704809286896</v>
      </c>
      <c r="Z26" s="7">
        <v>1045</v>
      </c>
      <c r="AA26" s="7">
        <v>1809</v>
      </c>
      <c r="AB26" s="8">
        <f t="shared" si="8"/>
        <v>0.57766721945826427</v>
      </c>
    </row>
    <row r="27" spans="1:28" x14ac:dyDescent="0.3">
      <c r="A27" s="6" t="s">
        <v>37</v>
      </c>
      <c r="B27" s="6">
        <v>201</v>
      </c>
      <c r="C27" s="7">
        <v>578</v>
      </c>
      <c r="D27" s="8">
        <f t="shared" si="0"/>
        <v>0.34775086505190311</v>
      </c>
      <c r="E27" s="7">
        <v>392</v>
      </c>
      <c r="F27" s="7">
        <v>578</v>
      </c>
      <c r="G27" s="8">
        <f t="shared" si="1"/>
        <v>0.67820069204152245</v>
      </c>
      <c r="H27" s="7">
        <v>364</v>
      </c>
      <c r="I27" s="7">
        <v>578</v>
      </c>
      <c r="J27" s="8">
        <f t="shared" si="2"/>
        <v>0.62975778546712802</v>
      </c>
      <c r="K27" s="7">
        <v>360</v>
      </c>
      <c r="L27" s="7">
        <v>578</v>
      </c>
      <c r="M27" s="8">
        <f t="shared" si="3"/>
        <v>0.62283737024221453</v>
      </c>
      <c r="N27" s="7">
        <v>495</v>
      </c>
      <c r="O27" s="7">
        <v>578</v>
      </c>
      <c r="P27" s="8">
        <f t="shared" si="4"/>
        <v>0.856401384083045</v>
      </c>
      <c r="Q27" s="7">
        <v>322</v>
      </c>
      <c r="R27" s="7">
        <v>578</v>
      </c>
      <c r="S27" s="8">
        <f t="shared" si="5"/>
        <v>0.55709342560553632</v>
      </c>
      <c r="T27" s="7">
        <v>350</v>
      </c>
      <c r="U27" s="7">
        <v>578</v>
      </c>
      <c r="V27" s="8">
        <f t="shared" si="6"/>
        <v>0.60553633217993075</v>
      </c>
      <c r="W27" s="7">
        <v>361</v>
      </c>
      <c r="X27" s="7">
        <v>578</v>
      </c>
      <c r="Y27" s="8">
        <f t="shared" si="7"/>
        <v>0.62456747404844293</v>
      </c>
      <c r="Z27" s="7">
        <v>312</v>
      </c>
      <c r="AA27" s="7">
        <v>578</v>
      </c>
      <c r="AB27" s="8">
        <f t="shared" si="8"/>
        <v>0.53979238754325265</v>
      </c>
    </row>
    <row r="28" spans="1:28" x14ac:dyDescent="0.3">
      <c r="A28" s="6" t="s">
        <v>38</v>
      </c>
      <c r="B28" s="6">
        <v>101</v>
      </c>
      <c r="C28" s="7">
        <v>496</v>
      </c>
      <c r="D28" s="8">
        <f t="shared" si="0"/>
        <v>0.20362903225806453</v>
      </c>
      <c r="E28" s="7">
        <v>203</v>
      </c>
      <c r="F28" s="7">
        <v>496</v>
      </c>
      <c r="G28" s="8">
        <f t="shared" si="1"/>
        <v>0.40927419354838712</v>
      </c>
      <c r="H28" s="7">
        <v>287</v>
      </c>
      <c r="I28" s="7">
        <v>496</v>
      </c>
      <c r="J28" s="8">
        <f t="shared" si="2"/>
        <v>0.5786290322580645</v>
      </c>
      <c r="K28" s="7">
        <v>273</v>
      </c>
      <c r="L28" s="7">
        <v>496</v>
      </c>
      <c r="M28" s="8">
        <f t="shared" si="3"/>
        <v>0.55040322580645162</v>
      </c>
      <c r="N28" s="7">
        <v>379</v>
      </c>
      <c r="O28" s="7">
        <v>496</v>
      </c>
      <c r="P28" s="8">
        <f t="shared" si="4"/>
        <v>0.76411290322580649</v>
      </c>
      <c r="Q28" s="7">
        <v>248</v>
      </c>
      <c r="R28" s="7">
        <v>496</v>
      </c>
      <c r="S28" s="8">
        <f t="shared" si="5"/>
        <v>0.5</v>
      </c>
      <c r="T28" s="7">
        <v>249</v>
      </c>
      <c r="U28" s="7">
        <v>496</v>
      </c>
      <c r="V28" s="8">
        <f t="shared" si="6"/>
        <v>0.50201612903225812</v>
      </c>
      <c r="W28" s="7">
        <v>268</v>
      </c>
      <c r="X28" s="7">
        <v>496</v>
      </c>
      <c r="Y28" s="8">
        <f t="shared" si="7"/>
        <v>0.54032258064516125</v>
      </c>
      <c r="Z28" s="7">
        <v>246</v>
      </c>
      <c r="AA28" s="7">
        <v>496</v>
      </c>
      <c r="AB28" s="8">
        <f t="shared" si="8"/>
        <v>0.49596774193548387</v>
      </c>
    </row>
    <row r="29" spans="1:28" x14ac:dyDescent="0.3">
      <c r="A29" s="6" t="s">
        <v>39</v>
      </c>
      <c r="B29" s="6">
        <v>17617</v>
      </c>
      <c r="C29" s="7">
        <v>42588</v>
      </c>
      <c r="D29" s="8">
        <f t="shared" si="0"/>
        <v>0.41366112519958675</v>
      </c>
      <c r="E29" s="7">
        <v>31908</v>
      </c>
      <c r="F29" s="7">
        <v>42588</v>
      </c>
      <c r="G29" s="8">
        <f t="shared" si="1"/>
        <v>0.74922513384051848</v>
      </c>
      <c r="H29" s="7">
        <v>26874</v>
      </c>
      <c r="I29" s="7">
        <v>42588</v>
      </c>
      <c r="J29" s="8">
        <f t="shared" si="2"/>
        <v>0.63102282333051563</v>
      </c>
      <c r="K29" s="7">
        <v>26512</v>
      </c>
      <c r="L29" s="7">
        <v>42588</v>
      </c>
      <c r="M29" s="8">
        <f t="shared" si="3"/>
        <v>0.62252277636893016</v>
      </c>
      <c r="N29" s="7">
        <v>36282</v>
      </c>
      <c r="O29" s="7">
        <v>42588</v>
      </c>
      <c r="P29" s="8">
        <f t="shared" si="4"/>
        <v>0.8519301211608904</v>
      </c>
      <c r="Q29" s="7">
        <v>26797</v>
      </c>
      <c r="R29" s="7">
        <v>42588</v>
      </c>
      <c r="S29" s="8">
        <f t="shared" si="5"/>
        <v>0.62921480229172533</v>
      </c>
      <c r="T29" s="7">
        <v>29070</v>
      </c>
      <c r="U29" s="7">
        <v>42588</v>
      </c>
      <c r="V29" s="8">
        <f t="shared" si="6"/>
        <v>0.68258664412510561</v>
      </c>
      <c r="W29" s="7">
        <v>26445</v>
      </c>
      <c r="X29" s="7">
        <v>42588</v>
      </c>
      <c r="Y29" s="8">
        <f t="shared" si="7"/>
        <v>0.62094956325725559</v>
      </c>
      <c r="Z29" s="7">
        <v>23861</v>
      </c>
      <c r="AA29" s="7">
        <v>42588</v>
      </c>
      <c r="AB29" s="8">
        <f t="shared" si="8"/>
        <v>0.56027519489057953</v>
      </c>
    </row>
    <row r="30" spans="1:28" x14ac:dyDescent="0.3">
      <c r="A30" s="6" t="s">
        <v>40</v>
      </c>
      <c r="B30" s="6">
        <v>104</v>
      </c>
      <c r="C30" s="7">
        <v>419</v>
      </c>
      <c r="D30" s="8">
        <f t="shared" si="0"/>
        <v>0.24821002386634844</v>
      </c>
      <c r="E30" s="7">
        <v>194</v>
      </c>
      <c r="F30" s="7">
        <v>419</v>
      </c>
      <c r="G30" s="8">
        <f t="shared" si="1"/>
        <v>0.46300715990453462</v>
      </c>
      <c r="H30" s="7">
        <v>269</v>
      </c>
      <c r="I30" s="7">
        <v>419</v>
      </c>
      <c r="J30" s="8">
        <f t="shared" si="2"/>
        <v>0.64200477326968974</v>
      </c>
      <c r="K30" s="7">
        <v>286</v>
      </c>
      <c r="L30" s="7">
        <v>419</v>
      </c>
      <c r="M30" s="8">
        <f t="shared" si="3"/>
        <v>0.68257756563245819</v>
      </c>
      <c r="N30" s="7">
        <v>332</v>
      </c>
      <c r="O30" s="7">
        <v>419</v>
      </c>
      <c r="P30" s="8">
        <f t="shared" si="4"/>
        <v>0.79236276849642007</v>
      </c>
      <c r="Q30" s="7">
        <v>255</v>
      </c>
      <c r="R30" s="7">
        <v>419</v>
      </c>
      <c r="S30" s="8">
        <f t="shared" si="5"/>
        <v>0.60859188544152742</v>
      </c>
      <c r="T30" s="7">
        <v>266</v>
      </c>
      <c r="U30" s="7">
        <v>419</v>
      </c>
      <c r="V30" s="8">
        <f t="shared" si="6"/>
        <v>0.6348448687350835</v>
      </c>
      <c r="W30" s="7">
        <v>229</v>
      </c>
      <c r="X30" s="7">
        <v>419</v>
      </c>
      <c r="Y30" s="8">
        <f t="shared" si="7"/>
        <v>0.54653937947494036</v>
      </c>
      <c r="Z30" s="7">
        <v>211</v>
      </c>
      <c r="AA30" s="7">
        <v>419</v>
      </c>
      <c r="AB30" s="8">
        <f t="shared" si="8"/>
        <v>0.50357995226730312</v>
      </c>
    </row>
    <row r="31" spans="1:28" x14ac:dyDescent="0.3">
      <c r="A31" s="6" t="s">
        <v>41</v>
      </c>
      <c r="B31" s="6">
        <v>2421</v>
      </c>
      <c r="C31" s="7">
        <v>5108</v>
      </c>
      <c r="D31" s="8">
        <f t="shared" si="0"/>
        <v>0.4739624119028974</v>
      </c>
      <c r="E31" s="7">
        <v>3877</v>
      </c>
      <c r="F31" s="7">
        <v>5108</v>
      </c>
      <c r="G31" s="8">
        <f t="shared" si="1"/>
        <v>0.75900548159749415</v>
      </c>
      <c r="H31" s="7">
        <v>3537</v>
      </c>
      <c r="I31" s="7">
        <v>5108</v>
      </c>
      <c r="J31" s="8">
        <f t="shared" si="2"/>
        <v>0.69244322631166799</v>
      </c>
      <c r="K31" s="7">
        <v>3465</v>
      </c>
      <c r="L31" s="7">
        <v>5108</v>
      </c>
      <c r="M31" s="8">
        <f t="shared" si="3"/>
        <v>0.67834768989819894</v>
      </c>
      <c r="N31" s="7">
        <v>4363</v>
      </c>
      <c r="O31" s="7">
        <v>5108</v>
      </c>
      <c r="P31" s="8">
        <f t="shared" si="4"/>
        <v>0.85415035238841031</v>
      </c>
      <c r="Q31" s="7">
        <v>3418</v>
      </c>
      <c r="R31" s="7">
        <v>5108</v>
      </c>
      <c r="S31" s="8">
        <f t="shared" si="5"/>
        <v>0.66914643696162879</v>
      </c>
      <c r="T31" s="7">
        <v>3606</v>
      </c>
      <c r="U31" s="7">
        <v>5108</v>
      </c>
      <c r="V31" s="8">
        <f t="shared" si="6"/>
        <v>0.70595144870790916</v>
      </c>
      <c r="W31" s="7">
        <v>3315</v>
      </c>
      <c r="X31" s="7">
        <v>5108</v>
      </c>
      <c r="Y31" s="8">
        <f t="shared" si="7"/>
        <v>0.64898198903680504</v>
      </c>
      <c r="Z31" s="7">
        <v>3135</v>
      </c>
      <c r="AA31" s="7">
        <v>5108</v>
      </c>
      <c r="AB31" s="8">
        <f t="shared" si="8"/>
        <v>0.61374314800313234</v>
      </c>
    </row>
    <row r="32" spans="1:28" x14ac:dyDescent="0.3">
      <c r="A32" s="6" t="s">
        <v>42</v>
      </c>
      <c r="B32" s="6">
        <v>79</v>
      </c>
      <c r="C32" s="7">
        <v>287</v>
      </c>
      <c r="D32" s="8">
        <f t="shared" si="0"/>
        <v>0.27526132404181186</v>
      </c>
      <c r="E32" s="7">
        <v>164</v>
      </c>
      <c r="F32" s="7">
        <v>287</v>
      </c>
      <c r="G32" s="8">
        <f t="shared" si="1"/>
        <v>0.5714285714285714</v>
      </c>
      <c r="H32" s="7">
        <v>166</v>
      </c>
      <c r="I32" s="7">
        <v>287</v>
      </c>
      <c r="J32" s="8">
        <f t="shared" si="2"/>
        <v>0.57839721254355403</v>
      </c>
      <c r="K32" s="7">
        <v>162</v>
      </c>
      <c r="L32" s="7">
        <v>287</v>
      </c>
      <c r="M32" s="8">
        <f t="shared" si="3"/>
        <v>0.56445993031358888</v>
      </c>
      <c r="N32" s="7">
        <v>230</v>
      </c>
      <c r="O32" s="7">
        <v>287</v>
      </c>
      <c r="P32" s="8">
        <f t="shared" si="4"/>
        <v>0.80139372822299648</v>
      </c>
      <c r="Q32" s="7">
        <v>145</v>
      </c>
      <c r="R32" s="7">
        <v>287</v>
      </c>
      <c r="S32" s="8">
        <f t="shared" si="5"/>
        <v>0.50522648083623689</v>
      </c>
      <c r="T32" s="7">
        <v>162</v>
      </c>
      <c r="U32" s="7">
        <v>287</v>
      </c>
      <c r="V32" s="8">
        <f t="shared" si="6"/>
        <v>0.56445993031358888</v>
      </c>
      <c r="W32" s="7">
        <v>156</v>
      </c>
      <c r="X32" s="7">
        <v>287</v>
      </c>
      <c r="Y32" s="8">
        <f t="shared" si="7"/>
        <v>0.54355400696864109</v>
      </c>
      <c r="Z32" s="7">
        <v>137</v>
      </c>
      <c r="AA32" s="7">
        <v>287</v>
      </c>
      <c r="AB32" s="8">
        <f t="shared" si="8"/>
        <v>0.47735191637630664</v>
      </c>
    </row>
    <row r="33" spans="1:28" x14ac:dyDescent="0.3">
      <c r="A33" s="6" t="s">
        <v>43</v>
      </c>
      <c r="B33" s="6">
        <v>17185</v>
      </c>
      <c r="C33" s="7">
        <v>35369</v>
      </c>
      <c r="D33" s="8">
        <f t="shared" si="0"/>
        <v>0.48587746331533266</v>
      </c>
      <c r="E33" s="7">
        <v>27194</v>
      </c>
      <c r="F33" s="7">
        <v>35369</v>
      </c>
      <c r="G33" s="8">
        <f t="shared" si="1"/>
        <v>0.76886539059628489</v>
      </c>
      <c r="H33" s="7">
        <v>24518</v>
      </c>
      <c r="I33" s="7">
        <v>35369</v>
      </c>
      <c r="J33" s="8">
        <f t="shared" si="2"/>
        <v>0.69320591478413296</v>
      </c>
      <c r="K33" s="7">
        <v>24018</v>
      </c>
      <c r="L33" s="7">
        <v>35369</v>
      </c>
      <c r="M33" s="8">
        <f t="shared" si="3"/>
        <v>0.67906924142610758</v>
      </c>
      <c r="N33" s="7">
        <v>31010</v>
      </c>
      <c r="O33" s="7">
        <v>35369</v>
      </c>
      <c r="P33" s="8">
        <f t="shared" si="4"/>
        <v>0.87675648166473463</v>
      </c>
      <c r="Q33" s="7">
        <v>25430</v>
      </c>
      <c r="R33" s="7">
        <v>35369</v>
      </c>
      <c r="S33" s="8">
        <f t="shared" si="5"/>
        <v>0.71899120698917129</v>
      </c>
      <c r="T33" s="7">
        <v>26419</v>
      </c>
      <c r="U33" s="7">
        <v>35369</v>
      </c>
      <c r="V33" s="8">
        <f t="shared" si="6"/>
        <v>0.74695354689134552</v>
      </c>
      <c r="W33" s="7">
        <v>23649</v>
      </c>
      <c r="X33" s="7">
        <v>35369</v>
      </c>
      <c r="Y33" s="8">
        <f t="shared" si="7"/>
        <v>0.66863637648788488</v>
      </c>
      <c r="Z33" s="7">
        <v>22154</v>
      </c>
      <c r="AA33" s="7">
        <v>35369</v>
      </c>
      <c r="AB33" s="8">
        <f t="shared" si="8"/>
        <v>0.62636772314738898</v>
      </c>
    </row>
    <row r="34" spans="1:28" x14ac:dyDescent="0.3">
      <c r="A34" s="6" t="s">
        <v>44</v>
      </c>
      <c r="B34" s="6">
        <v>8166</v>
      </c>
      <c r="C34" s="7">
        <v>21780</v>
      </c>
      <c r="D34" s="8">
        <f t="shared" si="0"/>
        <v>0.37493112947658402</v>
      </c>
      <c r="E34" s="7">
        <v>15701</v>
      </c>
      <c r="F34" s="7">
        <v>21780</v>
      </c>
      <c r="G34" s="8">
        <f t="shared" si="1"/>
        <v>0.72089072543617994</v>
      </c>
      <c r="H34" s="7">
        <v>14123</v>
      </c>
      <c r="I34" s="7">
        <v>21780</v>
      </c>
      <c r="J34" s="8">
        <f t="shared" si="2"/>
        <v>0.6484389348025712</v>
      </c>
      <c r="K34" s="7">
        <v>13776</v>
      </c>
      <c r="L34" s="7">
        <v>21780</v>
      </c>
      <c r="M34" s="8">
        <f t="shared" si="3"/>
        <v>0.63250688705234159</v>
      </c>
      <c r="N34" s="7">
        <v>18277</v>
      </c>
      <c r="O34" s="7">
        <v>21780</v>
      </c>
      <c r="P34" s="8">
        <f t="shared" si="4"/>
        <v>0.83916437098255281</v>
      </c>
      <c r="Q34" s="7">
        <v>12449</v>
      </c>
      <c r="R34" s="7">
        <v>21780</v>
      </c>
      <c r="S34" s="8">
        <f t="shared" si="5"/>
        <v>0.57157943067033978</v>
      </c>
      <c r="T34" s="7">
        <v>14968</v>
      </c>
      <c r="U34" s="7">
        <v>21780</v>
      </c>
      <c r="V34" s="8">
        <f t="shared" si="6"/>
        <v>0.68723599632690546</v>
      </c>
      <c r="W34" s="7">
        <v>13737</v>
      </c>
      <c r="X34" s="7">
        <v>21780</v>
      </c>
      <c r="Y34" s="8">
        <f t="shared" si="7"/>
        <v>0.63071625344352622</v>
      </c>
      <c r="Z34" s="7">
        <v>12610</v>
      </c>
      <c r="AA34" s="7">
        <v>21780</v>
      </c>
      <c r="AB34" s="8">
        <f t="shared" si="8"/>
        <v>0.57897153351698805</v>
      </c>
    </row>
    <row r="35" spans="1:28" x14ac:dyDescent="0.3">
      <c r="A35" s="6" t="s">
        <v>45</v>
      </c>
      <c r="B35" s="6">
        <v>339</v>
      </c>
      <c r="C35" s="7">
        <v>1529</v>
      </c>
      <c r="D35" s="8">
        <f t="shared" si="0"/>
        <v>0.22171353826030085</v>
      </c>
      <c r="E35" s="7">
        <v>844</v>
      </c>
      <c r="F35" s="7">
        <v>1529</v>
      </c>
      <c r="G35" s="8">
        <f t="shared" si="1"/>
        <v>0.55199476782210599</v>
      </c>
      <c r="H35" s="7">
        <v>860</v>
      </c>
      <c r="I35" s="7">
        <v>1529</v>
      </c>
      <c r="J35" s="8">
        <f t="shared" si="2"/>
        <v>0.56245912361020278</v>
      </c>
      <c r="K35" s="7">
        <v>828</v>
      </c>
      <c r="L35" s="7">
        <v>1529</v>
      </c>
      <c r="M35" s="8">
        <f t="shared" si="3"/>
        <v>0.5415304120340092</v>
      </c>
      <c r="N35" s="7">
        <v>1177</v>
      </c>
      <c r="O35" s="7">
        <v>1529</v>
      </c>
      <c r="P35" s="8">
        <f t="shared" si="4"/>
        <v>0.76978417266187049</v>
      </c>
      <c r="Q35" s="7">
        <v>606</v>
      </c>
      <c r="R35" s="7">
        <v>1529</v>
      </c>
      <c r="S35" s="8">
        <f t="shared" si="5"/>
        <v>0.39633747547416615</v>
      </c>
      <c r="T35" s="7">
        <v>844</v>
      </c>
      <c r="U35" s="7">
        <v>1529</v>
      </c>
      <c r="V35" s="8">
        <f t="shared" si="6"/>
        <v>0.55199476782210599</v>
      </c>
      <c r="W35" s="7">
        <v>813</v>
      </c>
      <c r="X35" s="7">
        <v>1529</v>
      </c>
      <c r="Y35" s="8">
        <f t="shared" si="7"/>
        <v>0.53172007848266845</v>
      </c>
      <c r="Z35" s="7">
        <v>744</v>
      </c>
      <c r="AA35" s="7">
        <v>1529</v>
      </c>
      <c r="AB35" s="8">
        <f t="shared" si="8"/>
        <v>0.48659254414650099</v>
      </c>
    </row>
    <row r="36" spans="1:28" x14ac:dyDescent="0.3">
      <c r="A36" s="6" t="s">
        <v>46</v>
      </c>
      <c r="B36" s="6">
        <v>4398</v>
      </c>
      <c r="C36" s="7">
        <v>12366</v>
      </c>
      <c r="D36" s="8">
        <f t="shared" si="0"/>
        <v>0.35565259582726833</v>
      </c>
      <c r="E36" s="7">
        <v>9348</v>
      </c>
      <c r="F36" s="7">
        <v>12366</v>
      </c>
      <c r="G36" s="8">
        <f t="shared" si="1"/>
        <v>0.75594371664240656</v>
      </c>
      <c r="H36" s="7">
        <v>8204</v>
      </c>
      <c r="I36" s="7">
        <v>12366</v>
      </c>
      <c r="J36" s="8">
        <f t="shared" si="2"/>
        <v>0.66343199094290795</v>
      </c>
      <c r="K36" s="7">
        <v>8011</v>
      </c>
      <c r="L36" s="7">
        <v>12366</v>
      </c>
      <c r="M36" s="8">
        <f t="shared" si="3"/>
        <v>0.64782468057577225</v>
      </c>
      <c r="N36" s="7">
        <v>10430</v>
      </c>
      <c r="O36" s="7">
        <v>12366</v>
      </c>
      <c r="P36" s="8">
        <f t="shared" si="4"/>
        <v>0.84344169497007926</v>
      </c>
      <c r="Q36" s="7">
        <v>6716</v>
      </c>
      <c r="R36" s="7">
        <v>12366</v>
      </c>
      <c r="S36" s="8">
        <f t="shared" si="5"/>
        <v>0.54310205401908462</v>
      </c>
      <c r="T36" s="7">
        <v>8623</v>
      </c>
      <c r="U36" s="7">
        <v>12366</v>
      </c>
      <c r="V36" s="8">
        <f t="shared" si="6"/>
        <v>0.6973152191492803</v>
      </c>
      <c r="W36" s="7">
        <v>7691</v>
      </c>
      <c r="X36" s="7">
        <v>12366</v>
      </c>
      <c r="Y36" s="8">
        <f t="shared" si="7"/>
        <v>0.62194727478570278</v>
      </c>
      <c r="Z36" s="7">
        <v>6945</v>
      </c>
      <c r="AA36" s="7">
        <v>12366</v>
      </c>
      <c r="AB36" s="8">
        <f t="shared" si="8"/>
        <v>0.56162057253760311</v>
      </c>
    </row>
    <row r="37" spans="1:28" x14ac:dyDescent="0.3">
      <c r="A37" s="6" t="s">
        <v>47</v>
      </c>
      <c r="B37" s="6">
        <v>33</v>
      </c>
      <c r="C37" s="7">
        <v>114</v>
      </c>
      <c r="D37" s="8">
        <f t="shared" si="0"/>
        <v>0.28947368421052633</v>
      </c>
      <c r="E37" s="7">
        <v>82</v>
      </c>
      <c r="F37" s="7">
        <v>114</v>
      </c>
      <c r="G37" s="8">
        <f t="shared" si="1"/>
        <v>0.7192982456140351</v>
      </c>
      <c r="H37" s="7">
        <v>65</v>
      </c>
      <c r="I37" s="7">
        <v>114</v>
      </c>
      <c r="J37" s="8">
        <f t="shared" si="2"/>
        <v>0.57017543859649122</v>
      </c>
      <c r="K37" s="7">
        <v>62</v>
      </c>
      <c r="L37" s="7">
        <v>114</v>
      </c>
      <c r="M37" s="8">
        <f t="shared" si="3"/>
        <v>0.54385964912280704</v>
      </c>
      <c r="N37" s="7">
        <v>96</v>
      </c>
      <c r="O37" s="7">
        <v>114</v>
      </c>
      <c r="P37" s="8">
        <f t="shared" si="4"/>
        <v>0.84210526315789469</v>
      </c>
      <c r="Q37" s="7">
        <v>52</v>
      </c>
      <c r="R37" s="7">
        <v>114</v>
      </c>
      <c r="S37" s="8">
        <f t="shared" si="5"/>
        <v>0.45614035087719296</v>
      </c>
      <c r="T37" s="7">
        <v>66</v>
      </c>
      <c r="U37" s="7">
        <v>114</v>
      </c>
      <c r="V37" s="8">
        <f t="shared" si="6"/>
        <v>0.57894736842105265</v>
      </c>
      <c r="W37" s="7">
        <v>61</v>
      </c>
      <c r="X37" s="7">
        <v>114</v>
      </c>
      <c r="Y37" s="8">
        <f t="shared" si="7"/>
        <v>0.53508771929824561</v>
      </c>
      <c r="Z37" s="7">
        <v>55</v>
      </c>
      <c r="AA37" s="7">
        <v>114</v>
      </c>
      <c r="AB37" s="8">
        <f t="shared" si="8"/>
        <v>0.48245614035087719</v>
      </c>
    </row>
    <row r="38" spans="1:28" x14ac:dyDescent="0.3">
      <c r="A38" s="6" t="s">
        <v>48</v>
      </c>
      <c r="B38" s="6">
        <v>1188</v>
      </c>
      <c r="C38" s="7">
        <v>2432</v>
      </c>
      <c r="D38" s="8">
        <f t="shared" si="0"/>
        <v>0.48848684210526316</v>
      </c>
      <c r="E38" s="7">
        <v>1968</v>
      </c>
      <c r="F38" s="7">
        <v>2432</v>
      </c>
      <c r="G38" s="8">
        <f t="shared" si="1"/>
        <v>0.80921052631578949</v>
      </c>
      <c r="H38" s="7">
        <v>1732</v>
      </c>
      <c r="I38" s="7">
        <v>2432</v>
      </c>
      <c r="J38" s="8">
        <f t="shared" si="2"/>
        <v>0.71217105263157898</v>
      </c>
      <c r="K38" s="7">
        <v>1703</v>
      </c>
      <c r="L38" s="7">
        <v>2432</v>
      </c>
      <c r="M38" s="8">
        <f t="shared" si="3"/>
        <v>0.70024671052631582</v>
      </c>
      <c r="N38" s="7">
        <v>2133</v>
      </c>
      <c r="O38" s="7">
        <v>2432</v>
      </c>
      <c r="P38" s="8">
        <f t="shared" si="4"/>
        <v>0.87705592105263153</v>
      </c>
      <c r="Q38" s="7">
        <v>1684</v>
      </c>
      <c r="R38" s="7">
        <v>2432</v>
      </c>
      <c r="S38" s="8">
        <f t="shared" si="5"/>
        <v>0.69243421052631582</v>
      </c>
      <c r="T38" s="7">
        <v>1749</v>
      </c>
      <c r="U38" s="7">
        <v>2432</v>
      </c>
      <c r="V38" s="8">
        <f t="shared" si="6"/>
        <v>0.71916118421052633</v>
      </c>
      <c r="W38" s="7">
        <v>1646</v>
      </c>
      <c r="X38" s="7">
        <v>2432</v>
      </c>
      <c r="Y38" s="8">
        <f t="shared" si="7"/>
        <v>0.67680921052631582</v>
      </c>
      <c r="Z38" s="7">
        <v>1566</v>
      </c>
      <c r="AA38" s="7">
        <v>2432</v>
      </c>
      <c r="AB38" s="8">
        <f t="shared" si="8"/>
        <v>0.64391447368421051</v>
      </c>
    </row>
    <row r="39" spans="1:28" x14ac:dyDescent="0.3">
      <c r="A39" s="6" t="s">
        <v>49</v>
      </c>
      <c r="B39" s="6">
        <v>3776</v>
      </c>
      <c r="C39" s="7">
        <v>8054</v>
      </c>
      <c r="D39" s="8">
        <f t="shared" si="0"/>
        <v>0.46883536131114972</v>
      </c>
      <c r="E39" s="7">
        <v>6023</v>
      </c>
      <c r="F39" s="7">
        <v>8054</v>
      </c>
      <c r="G39" s="8">
        <f t="shared" si="1"/>
        <v>0.74782716662527937</v>
      </c>
      <c r="H39" s="7">
        <v>5380</v>
      </c>
      <c r="I39" s="7">
        <v>8054</v>
      </c>
      <c r="J39" s="8">
        <f t="shared" si="2"/>
        <v>0.66799106034268685</v>
      </c>
      <c r="K39" s="7">
        <v>5180</v>
      </c>
      <c r="L39" s="7">
        <v>8054</v>
      </c>
      <c r="M39" s="8">
        <f t="shared" si="3"/>
        <v>0.64315867891730816</v>
      </c>
      <c r="N39" s="7">
        <v>6884</v>
      </c>
      <c r="O39" s="7">
        <v>8054</v>
      </c>
      <c r="P39" s="8">
        <f t="shared" si="4"/>
        <v>0.85473056866153463</v>
      </c>
      <c r="Q39" s="7">
        <v>5811</v>
      </c>
      <c r="R39" s="7">
        <v>8054</v>
      </c>
      <c r="S39" s="8">
        <f t="shared" si="5"/>
        <v>0.72150484231437795</v>
      </c>
      <c r="T39" s="7">
        <v>5965</v>
      </c>
      <c r="U39" s="7">
        <v>8054</v>
      </c>
      <c r="V39" s="8">
        <f t="shared" si="6"/>
        <v>0.74062577601191959</v>
      </c>
      <c r="W39" s="7">
        <v>5185</v>
      </c>
      <c r="X39" s="7">
        <v>8054</v>
      </c>
      <c r="Y39" s="8">
        <f t="shared" si="7"/>
        <v>0.64377948845294264</v>
      </c>
      <c r="Z39" s="7">
        <v>4857</v>
      </c>
      <c r="AA39" s="7">
        <v>8054</v>
      </c>
      <c r="AB39" s="8">
        <f t="shared" si="8"/>
        <v>0.60305438291532154</v>
      </c>
    </row>
    <row r="40" spans="1:28" x14ac:dyDescent="0.3">
      <c r="A40" s="6" t="s">
        <v>50</v>
      </c>
      <c r="B40" s="6">
        <v>670</v>
      </c>
      <c r="C40" s="7">
        <v>1637</v>
      </c>
      <c r="D40" s="8">
        <f t="shared" si="0"/>
        <v>0.40928527794746489</v>
      </c>
      <c r="E40" s="7">
        <v>1223</v>
      </c>
      <c r="F40" s="7">
        <v>1637</v>
      </c>
      <c r="G40" s="8">
        <f t="shared" si="1"/>
        <v>0.74709835064141727</v>
      </c>
      <c r="H40" s="7">
        <v>1003</v>
      </c>
      <c r="I40" s="7">
        <v>1637</v>
      </c>
      <c r="J40" s="8">
        <f t="shared" si="2"/>
        <v>0.61270616982284665</v>
      </c>
      <c r="K40" s="7">
        <v>998</v>
      </c>
      <c r="L40" s="7">
        <v>1637</v>
      </c>
      <c r="M40" s="8">
        <f t="shared" si="3"/>
        <v>0.60965180207697012</v>
      </c>
      <c r="N40" s="7">
        <v>1466</v>
      </c>
      <c r="O40" s="7">
        <v>1637</v>
      </c>
      <c r="P40" s="8">
        <f t="shared" si="4"/>
        <v>0.89554062309102012</v>
      </c>
      <c r="Q40" s="7">
        <v>1120</v>
      </c>
      <c r="R40" s="7">
        <v>1637</v>
      </c>
      <c r="S40" s="8">
        <f t="shared" si="5"/>
        <v>0.68417837507635915</v>
      </c>
      <c r="T40" s="7">
        <v>1216</v>
      </c>
      <c r="U40" s="7">
        <v>1637</v>
      </c>
      <c r="V40" s="8">
        <f t="shared" si="6"/>
        <v>0.74282223579718998</v>
      </c>
      <c r="W40" s="7">
        <v>979</v>
      </c>
      <c r="X40" s="7">
        <v>1637</v>
      </c>
      <c r="Y40" s="8">
        <f t="shared" si="7"/>
        <v>0.59804520464263899</v>
      </c>
      <c r="Z40" s="7">
        <v>907</v>
      </c>
      <c r="AA40" s="7">
        <v>1637</v>
      </c>
      <c r="AB40" s="8">
        <f t="shared" si="8"/>
        <v>0.55406230910201593</v>
      </c>
    </row>
    <row r="41" spans="1:28" x14ac:dyDescent="0.3">
      <c r="A41" s="6" t="s">
        <v>51</v>
      </c>
      <c r="B41" s="6">
        <v>7626</v>
      </c>
      <c r="C41" s="7">
        <v>13306</v>
      </c>
      <c r="D41" s="8">
        <f t="shared" si="0"/>
        <v>0.57312490605741773</v>
      </c>
      <c r="E41" s="7">
        <v>11476</v>
      </c>
      <c r="F41" s="7">
        <v>13306</v>
      </c>
      <c r="G41" s="8">
        <f t="shared" si="1"/>
        <v>0.8624680595220201</v>
      </c>
      <c r="H41" s="7">
        <v>9965</v>
      </c>
      <c r="I41" s="7">
        <v>13306</v>
      </c>
      <c r="J41" s="8">
        <f t="shared" si="2"/>
        <v>0.74891026604539301</v>
      </c>
      <c r="K41" s="7">
        <v>9887</v>
      </c>
      <c r="L41" s="7">
        <v>13306</v>
      </c>
      <c r="M41" s="8">
        <f t="shared" si="3"/>
        <v>0.743048248910266</v>
      </c>
      <c r="N41" s="7">
        <v>12463</v>
      </c>
      <c r="O41" s="7">
        <v>13306</v>
      </c>
      <c r="P41" s="8">
        <f t="shared" si="4"/>
        <v>0.9366451225011273</v>
      </c>
      <c r="Q41" s="7">
        <v>10244</v>
      </c>
      <c r="R41" s="7">
        <v>13306</v>
      </c>
      <c r="S41" s="8">
        <f t="shared" si="5"/>
        <v>0.76987825041334734</v>
      </c>
      <c r="T41" s="7">
        <v>10623</v>
      </c>
      <c r="U41" s="7">
        <v>13306</v>
      </c>
      <c r="V41" s="8">
        <f t="shared" si="6"/>
        <v>0.79836164136479781</v>
      </c>
      <c r="W41" s="7">
        <v>10339</v>
      </c>
      <c r="X41" s="7">
        <v>13306</v>
      </c>
      <c r="Y41" s="8">
        <f t="shared" si="7"/>
        <v>0.77701788666766869</v>
      </c>
      <c r="Z41" s="7">
        <v>9270</v>
      </c>
      <c r="AA41" s="7">
        <v>13306</v>
      </c>
      <c r="AB41" s="8">
        <f t="shared" si="8"/>
        <v>0.6966781902900947</v>
      </c>
    </row>
    <row r="42" spans="1:28" x14ac:dyDescent="0.3">
      <c r="A42" s="6" t="s">
        <v>52</v>
      </c>
      <c r="B42" s="6">
        <v>1063</v>
      </c>
      <c r="C42" s="7">
        <v>3172</v>
      </c>
      <c r="D42" s="8">
        <f t="shared" si="0"/>
        <v>0.33511979823455235</v>
      </c>
      <c r="E42" s="7">
        <v>2073</v>
      </c>
      <c r="F42" s="7">
        <v>3172</v>
      </c>
      <c r="G42" s="8">
        <f t="shared" si="1"/>
        <v>0.65353089533417408</v>
      </c>
      <c r="H42" s="7">
        <v>1669</v>
      </c>
      <c r="I42" s="7">
        <v>3172</v>
      </c>
      <c r="J42" s="8">
        <f t="shared" si="2"/>
        <v>0.52616645649432536</v>
      </c>
      <c r="K42" s="7">
        <v>1649</v>
      </c>
      <c r="L42" s="7">
        <v>3172</v>
      </c>
      <c r="M42" s="8">
        <f t="shared" si="3"/>
        <v>0.51986128625472883</v>
      </c>
      <c r="N42" s="7">
        <v>2334</v>
      </c>
      <c r="O42" s="7">
        <v>3172</v>
      </c>
      <c r="P42" s="8">
        <f t="shared" si="4"/>
        <v>0.73581336696090793</v>
      </c>
      <c r="Q42" s="7">
        <v>1676</v>
      </c>
      <c r="R42" s="7">
        <v>3172</v>
      </c>
      <c r="S42" s="8">
        <f t="shared" si="5"/>
        <v>0.52837326607818413</v>
      </c>
      <c r="T42" s="7">
        <v>1892</v>
      </c>
      <c r="U42" s="7">
        <v>3172</v>
      </c>
      <c r="V42" s="8">
        <f t="shared" si="6"/>
        <v>0.59646910466582592</v>
      </c>
      <c r="W42" s="7">
        <v>1667</v>
      </c>
      <c r="X42" s="7">
        <v>3172</v>
      </c>
      <c r="Y42" s="8">
        <f t="shared" si="7"/>
        <v>0.5255359394703657</v>
      </c>
      <c r="Z42" s="7">
        <v>1513</v>
      </c>
      <c r="AA42" s="7">
        <v>3172</v>
      </c>
      <c r="AB42" s="8">
        <f t="shared" si="8"/>
        <v>0.4769861286254729</v>
      </c>
    </row>
    <row r="43" spans="1:28" x14ac:dyDescent="0.3">
      <c r="A43" s="3" t="s">
        <v>53</v>
      </c>
      <c r="B43" s="3">
        <v>143724</v>
      </c>
      <c r="C43" s="4">
        <v>323608</v>
      </c>
      <c r="D43" s="9">
        <f t="shared" si="0"/>
        <v>0.44412993498306591</v>
      </c>
      <c r="E43" s="3">
        <v>247176</v>
      </c>
      <c r="F43" s="4">
        <v>323608</v>
      </c>
      <c r="G43" s="9">
        <f t="shared" si="1"/>
        <v>0.76381300833106724</v>
      </c>
      <c r="H43" s="4">
        <v>218199</v>
      </c>
      <c r="I43" s="4">
        <v>323608</v>
      </c>
      <c r="J43" s="9">
        <f t="shared" si="2"/>
        <v>0.67426948653926977</v>
      </c>
      <c r="K43" s="4">
        <v>214044</v>
      </c>
      <c r="L43" s="4">
        <v>323608</v>
      </c>
      <c r="M43" s="9">
        <f t="shared" si="3"/>
        <v>0.66142987812415022</v>
      </c>
      <c r="N43" s="4">
        <v>280452</v>
      </c>
      <c r="O43" s="4">
        <v>323608</v>
      </c>
      <c r="P43" s="9">
        <f t="shared" si="4"/>
        <v>0.86664112135670313</v>
      </c>
      <c r="Q43" s="4">
        <v>209805</v>
      </c>
      <c r="R43" s="4">
        <v>323608</v>
      </c>
      <c r="S43" s="9">
        <f t="shared" si="5"/>
        <v>0.64833069639811125</v>
      </c>
      <c r="T43" s="4">
        <v>233113</v>
      </c>
      <c r="U43" s="4">
        <v>323608</v>
      </c>
      <c r="V43" s="9">
        <f t="shared" si="6"/>
        <v>0.72035610986131371</v>
      </c>
      <c r="W43" s="4">
        <v>212591</v>
      </c>
      <c r="X43" s="4">
        <v>323608</v>
      </c>
      <c r="Y43" s="9">
        <f t="shared" si="7"/>
        <v>0.65693987787693753</v>
      </c>
      <c r="Z43" s="4">
        <v>195709</v>
      </c>
      <c r="AA43" s="4">
        <v>323608</v>
      </c>
      <c r="AB43" s="9">
        <f t="shared" si="8"/>
        <v>0.60477182269906804</v>
      </c>
    </row>
  </sheetData>
  <sheetProtection algorithmName="SHA-512" hashValue="Sg2WWQZs9P4zM4PzR+3MoT6UevoZjUUXQaUWysb7alWUDMENjOI96PGxnonX5CaQkxvfcD1phL0lwFUHX1TqJw==" saltValue="WRqaiz7sUlz75BiBj4lq2w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11F6-A1FE-4493-906A-134988CC60ED}">
  <dimension ref="A1:AB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8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  <c r="Z1" s="10" t="s">
        <v>8</v>
      </c>
      <c r="AA1" s="11"/>
      <c r="AB1" s="12"/>
    </row>
    <row r="2" spans="1:28" x14ac:dyDescent="0.3">
      <c r="A2" s="2" t="s">
        <v>9</v>
      </c>
      <c r="B2" s="3" t="s">
        <v>10</v>
      </c>
      <c r="C2" s="4" t="s">
        <v>11</v>
      </c>
      <c r="D2" s="5" t="s">
        <v>12</v>
      </c>
      <c r="E2" s="3" t="s">
        <v>10</v>
      </c>
      <c r="F2" s="4" t="s">
        <v>11</v>
      </c>
      <c r="G2" s="5" t="s">
        <v>12</v>
      </c>
      <c r="H2" s="3" t="s">
        <v>10</v>
      </c>
      <c r="I2" s="4" t="s">
        <v>11</v>
      </c>
      <c r="J2" s="5" t="s">
        <v>12</v>
      </c>
      <c r="K2" s="3" t="s">
        <v>10</v>
      </c>
      <c r="L2" s="4" t="s">
        <v>11</v>
      </c>
      <c r="M2" s="5" t="s">
        <v>12</v>
      </c>
      <c r="N2" s="3" t="s">
        <v>10</v>
      </c>
      <c r="O2" s="4" t="s">
        <v>11</v>
      </c>
      <c r="P2" s="5" t="s">
        <v>12</v>
      </c>
      <c r="Q2" s="4" t="s">
        <v>10</v>
      </c>
      <c r="R2" s="4" t="s">
        <v>11</v>
      </c>
      <c r="S2" s="5" t="s">
        <v>12</v>
      </c>
      <c r="T2" s="3" t="s">
        <v>10</v>
      </c>
      <c r="U2" s="4" t="s">
        <v>11</v>
      </c>
      <c r="V2" s="5" t="s">
        <v>12</v>
      </c>
      <c r="W2" s="3" t="s">
        <v>10</v>
      </c>
      <c r="X2" s="4" t="s">
        <v>11</v>
      </c>
      <c r="Y2" s="5" t="s">
        <v>12</v>
      </c>
      <c r="Z2" s="3" t="s">
        <v>10</v>
      </c>
      <c r="AA2" s="4" t="s">
        <v>11</v>
      </c>
      <c r="AB2" s="5" t="s">
        <v>12</v>
      </c>
    </row>
    <row r="3" spans="1:28" x14ac:dyDescent="0.3">
      <c r="A3" s="6" t="s">
        <v>13</v>
      </c>
      <c r="B3" s="6">
        <v>872</v>
      </c>
      <c r="C3" s="7">
        <v>1396</v>
      </c>
      <c r="D3" s="8">
        <f>B3/C3</f>
        <v>0.62464183381088823</v>
      </c>
      <c r="E3" s="7">
        <v>1190</v>
      </c>
      <c r="F3" s="7">
        <v>1396</v>
      </c>
      <c r="G3" s="8">
        <f>E3/F3</f>
        <v>0.85243553008595985</v>
      </c>
      <c r="H3" s="7">
        <v>1062</v>
      </c>
      <c r="I3" s="7">
        <v>1396</v>
      </c>
      <c r="J3" s="8">
        <f>H3/I3</f>
        <v>0.76074498567335247</v>
      </c>
      <c r="K3" s="7">
        <v>1051</v>
      </c>
      <c r="L3" s="7">
        <v>1396</v>
      </c>
      <c r="M3" s="8">
        <f>K3/L3</f>
        <v>0.75286532951289398</v>
      </c>
      <c r="N3" s="7">
        <v>1271</v>
      </c>
      <c r="O3" s="7">
        <v>1396</v>
      </c>
      <c r="P3" s="8">
        <f>N3/O3</f>
        <v>0.91045845272206305</v>
      </c>
      <c r="Q3" s="7">
        <v>1070</v>
      </c>
      <c r="R3" s="7">
        <v>1396</v>
      </c>
      <c r="S3" s="8">
        <f>Q3/R3</f>
        <v>0.76647564469914042</v>
      </c>
      <c r="T3" s="7">
        <v>1109</v>
      </c>
      <c r="U3" s="7">
        <v>1396</v>
      </c>
      <c r="V3" s="8">
        <f>T3/U3</f>
        <v>0.79441260744985676</v>
      </c>
      <c r="W3" s="7">
        <v>1049</v>
      </c>
      <c r="X3" s="7">
        <v>1396</v>
      </c>
      <c r="Y3" s="8">
        <f>W3/X3</f>
        <v>0.75143266475644699</v>
      </c>
      <c r="Z3" s="7">
        <v>1009</v>
      </c>
      <c r="AA3" s="7">
        <v>1396</v>
      </c>
      <c r="AB3" s="8">
        <f>Z3/AA3</f>
        <v>0.72277936962750722</v>
      </c>
    </row>
    <row r="4" spans="1:28" x14ac:dyDescent="0.3">
      <c r="A4" s="6" t="s">
        <v>14</v>
      </c>
      <c r="B4" s="6">
        <v>233</v>
      </c>
      <c r="C4" s="7">
        <v>690</v>
      </c>
      <c r="D4" s="8">
        <f t="shared" ref="D4:D43" si="0">B4/C4</f>
        <v>0.33768115942028987</v>
      </c>
      <c r="E4" s="7">
        <v>495</v>
      </c>
      <c r="F4" s="7">
        <v>690</v>
      </c>
      <c r="G4" s="8">
        <f t="shared" ref="G4:G43" si="1">E4/F4</f>
        <v>0.71739130434782605</v>
      </c>
      <c r="H4" s="7">
        <v>384</v>
      </c>
      <c r="I4" s="7">
        <v>690</v>
      </c>
      <c r="J4" s="8">
        <f t="shared" ref="J4:J43" si="2">H4/I4</f>
        <v>0.55652173913043479</v>
      </c>
      <c r="K4" s="7">
        <v>380</v>
      </c>
      <c r="L4" s="7">
        <v>690</v>
      </c>
      <c r="M4" s="8">
        <f t="shared" ref="M4:M43" si="3">K4/L4</f>
        <v>0.55072463768115942</v>
      </c>
      <c r="N4" s="7">
        <v>574</v>
      </c>
      <c r="O4" s="7">
        <v>690</v>
      </c>
      <c r="P4" s="8">
        <f t="shared" ref="P4:P43" si="4">N4/O4</f>
        <v>0.8318840579710145</v>
      </c>
      <c r="Q4" s="7">
        <v>403</v>
      </c>
      <c r="R4" s="7">
        <v>690</v>
      </c>
      <c r="S4" s="8">
        <f t="shared" ref="S4:S43" si="5">Q4/R4</f>
        <v>0.58405797101449275</v>
      </c>
      <c r="T4" s="7">
        <v>422</v>
      </c>
      <c r="U4" s="7">
        <v>690</v>
      </c>
      <c r="V4" s="8">
        <f t="shared" ref="V4:V43" si="6">T4/U4</f>
        <v>0.61159420289855071</v>
      </c>
      <c r="W4" s="7">
        <v>391</v>
      </c>
      <c r="X4" s="7">
        <v>690</v>
      </c>
      <c r="Y4" s="8">
        <f t="shared" ref="Y4:Y43" si="7">W4/X4</f>
        <v>0.56666666666666665</v>
      </c>
      <c r="Z4" s="7">
        <v>333</v>
      </c>
      <c r="AA4" s="7">
        <v>690</v>
      </c>
      <c r="AB4" s="8">
        <f t="shared" ref="AB4:AB43" si="8">Z4/AA4</f>
        <v>0.4826086956521739</v>
      </c>
    </row>
    <row r="5" spans="1:28" x14ac:dyDescent="0.3">
      <c r="A5" s="6" t="s">
        <v>15</v>
      </c>
      <c r="B5" s="6">
        <v>5086</v>
      </c>
      <c r="C5" s="7">
        <v>9988</v>
      </c>
      <c r="D5" s="8">
        <f t="shared" si="0"/>
        <v>0.50921105326391669</v>
      </c>
      <c r="E5" s="7">
        <v>7840</v>
      </c>
      <c r="F5" s="7">
        <v>9988</v>
      </c>
      <c r="G5" s="8">
        <f t="shared" si="1"/>
        <v>0.78494193031637971</v>
      </c>
      <c r="H5" s="7">
        <v>6828</v>
      </c>
      <c r="I5" s="7">
        <v>9988</v>
      </c>
      <c r="J5" s="8">
        <f t="shared" si="2"/>
        <v>0.683620344413296</v>
      </c>
      <c r="K5" s="7">
        <v>6773</v>
      </c>
      <c r="L5" s="7">
        <v>9988</v>
      </c>
      <c r="M5" s="8">
        <f t="shared" si="3"/>
        <v>0.67811373648378048</v>
      </c>
      <c r="N5" s="7">
        <v>8903</v>
      </c>
      <c r="O5" s="7">
        <v>9988</v>
      </c>
      <c r="P5" s="8">
        <f t="shared" si="4"/>
        <v>0.89136964357228676</v>
      </c>
      <c r="Q5" s="7">
        <v>7267</v>
      </c>
      <c r="R5" s="7">
        <v>9988</v>
      </c>
      <c r="S5" s="8">
        <f t="shared" si="5"/>
        <v>0.72757308770524631</v>
      </c>
      <c r="T5" s="7">
        <v>7584</v>
      </c>
      <c r="U5" s="7">
        <v>9988</v>
      </c>
      <c r="V5" s="8">
        <f t="shared" si="6"/>
        <v>0.75931117340808973</v>
      </c>
      <c r="W5" s="7">
        <v>6780</v>
      </c>
      <c r="X5" s="7">
        <v>9988</v>
      </c>
      <c r="Y5" s="8">
        <f t="shared" si="7"/>
        <v>0.67881457749299157</v>
      </c>
      <c r="Z5" s="7">
        <v>6301</v>
      </c>
      <c r="AA5" s="7">
        <v>9988</v>
      </c>
      <c r="AB5" s="8">
        <f t="shared" si="8"/>
        <v>0.63085702843412095</v>
      </c>
    </row>
    <row r="6" spans="1:28" x14ac:dyDescent="0.3">
      <c r="A6" s="6" t="s">
        <v>16</v>
      </c>
      <c r="B6" s="6">
        <v>2030</v>
      </c>
      <c r="C6" s="7">
        <v>3515</v>
      </c>
      <c r="D6" s="8">
        <f t="shared" si="0"/>
        <v>0.57752489331436696</v>
      </c>
      <c r="E6" s="7">
        <v>2760</v>
      </c>
      <c r="F6" s="7">
        <v>3515</v>
      </c>
      <c r="G6" s="8">
        <f t="shared" si="1"/>
        <v>0.78520625889046947</v>
      </c>
      <c r="H6" s="7">
        <v>2565</v>
      </c>
      <c r="I6" s="7">
        <v>3515</v>
      </c>
      <c r="J6" s="8">
        <f t="shared" si="2"/>
        <v>0.72972972972972971</v>
      </c>
      <c r="K6" s="7">
        <v>2513</v>
      </c>
      <c r="L6" s="7">
        <v>3515</v>
      </c>
      <c r="M6" s="8">
        <f t="shared" si="3"/>
        <v>0.71493598862019914</v>
      </c>
      <c r="N6" s="7">
        <v>3084</v>
      </c>
      <c r="O6" s="7">
        <v>3515</v>
      </c>
      <c r="P6" s="8">
        <f t="shared" si="4"/>
        <v>0.8773826458036984</v>
      </c>
      <c r="Q6" s="7">
        <v>2605</v>
      </c>
      <c r="R6" s="7">
        <v>3515</v>
      </c>
      <c r="S6" s="8">
        <f t="shared" si="5"/>
        <v>0.74110953058321483</v>
      </c>
      <c r="T6" s="7">
        <v>2705</v>
      </c>
      <c r="U6" s="7">
        <v>3515</v>
      </c>
      <c r="V6" s="8">
        <f t="shared" si="6"/>
        <v>0.76955903271692749</v>
      </c>
      <c r="W6" s="7">
        <v>2516</v>
      </c>
      <c r="X6" s="7">
        <v>3515</v>
      </c>
      <c r="Y6" s="8">
        <f t="shared" si="7"/>
        <v>0.71578947368421053</v>
      </c>
      <c r="Z6" s="7">
        <v>2421</v>
      </c>
      <c r="AA6" s="7">
        <v>3515</v>
      </c>
      <c r="AB6" s="8">
        <f t="shared" si="8"/>
        <v>0.68876244665718345</v>
      </c>
    </row>
    <row r="7" spans="1:28" x14ac:dyDescent="0.3">
      <c r="A7" s="6" t="s">
        <v>17</v>
      </c>
      <c r="B7" s="6">
        <v>914</v>
      </c>
      <c r="C7" s="7">
        <v>2460</v>
      </c>
      <c r="D7" s="8">
        <f t="shared" si="0"/>
        <v>0.37154471544715445</v>
      </c>
      <c r="E7" s="7">
        <v>1660</v>
      </c>
      <c r="F7" s="7">
        <v>2460</v>
      </c>
      <c r="G7" s="8">
        <f t="shared" si="1"/>
        <v>0.67479674796747968</v>
      </c>
      <c r="H7" s="7">
        <v>1546</v>
      </c>
      <c r="I7" s="7">
        <v>2460</v>
      </c>
      <c r="J7" s="8">
        <f t="shared" si="2"/>
        <v>0.62845528455284549</v>
      </c>
      <c r="K7" s="7">
        <v>1514</v>
      </c>
      <c r="L7" s="7">
        <v>2460</v>
      </c>
      <c r="M7" s="8">
        <f t="shared" si="3"/>
        <v>0.61544715447154474</v>
      </c>
      <c r="N7" s="7">
        <v>2068</v>
      </c>
      <c r="O7" s="7">
        <v>2460</v>
      </c>
      <c r="P7" s="8">
        <f t="shared" si="4"/>
        <v>0.84065040650406508</v>
      </c>
      <c r="Q7" s="7">
        <v>1486</v>
      </c>
      <c r="R7" s="7">
        <v>2460</v>
      </c>
      <c r="S7" s="8">
        <f t="shared" si="5"/>
        <v>0.60406504065040656</v>
      </c>
      <c r="T7" s="7">
        <v>1698</v>
      </c>
      <c r="U7" s="7">
        <v>2460</v>
      </c>
      <c r="V7" s="8">
        <f t="shared" si="6"/>
        <v>0.69024390243902434</v>
      </c>
      <c r="W7" s="7">
        <v>1463</v>
      </c>
      <c r="X7" s="7">
        <v>2460</v>
      </c>
      <c r="Y7" s="8">
        <f t="shared" si="7"/>
        <v>0.59471544715447155</v>
      </c>
      <c r="Z7" s="7">
        <v>1357</v>
      </c>
      <c r="AA7" s="7">
        <v>2460</v>
      </c>
      <c r="AB7" s="8">
        <f t="shared" si="8"/>
        <v>0.55162601626016261</v>
      </c>
    </row>
    <row r="8" spans="1:28" x14ac:dyDescent="0.3">
      <c r="A8" s="6" t="s">
        <v>18</v>
      </c>
      <c r="B8" s="6">
        <v>6011</v>
      </c>
      <c r="C8" s="7">
        <v>21087</v>
      </c>
      <c r="D8" s="8">
        <f t="shared" si="0"/>
        <v>0.28505714421207379</v>
      </c>
      <c r="E8" s="7">
        <v>14357</v>
      </c>
      <c r="F8" s="7">
        <v>21087</v>
      </c>
      <c r="G8" s="8">
        <f t="shared" si="1"/>
        <v>0.68084601887418794</v>
      </c>
      <c r="H8" s="7">
        <v>13025</v>
      </c>
      <c r="I8" s="7">
        <v>21087</v>
      </c>
      <c r="J8" s="8">
        <f t="shared" si="2"/>
        <v>0.61767913880589942</v>
      </c>
      <c r="K8" s="7">
        <v>12683</v>
      </c>
      <c r="L8" s="7">
        <v>21087</v>
      </c>
      <c r="M8" s="8">
        <f t="shared" si="3"/>
        <v>0.60146061554512253</v>
      </c>
      <c r="N8" s="7">
        <v>16699</v>
      </c>
      <c r="O8" s="7">
        <v>21087</v>
      </c>
      <c r="P8" s="8">
        <f t="shared" si="4"/>
        <v>0.7919097074026652</v>
      </c>
      <c r="Q8" s="7">
        <v>9030</v>
      </c>
      <c r="R8" s="7">
        <v>21087</v>
      </c>
      <c r="S8" s="8">
        <f t="shared" si="5"/>
        <v>0.42822592118366765</v>
      </c>
      <c r="T8" s="7">
        <v>12978</v>
      </c>
      <c r="U8" s="7">
        <v>21087</v>
      </c>
      <c r="V8" s="8">
        <f t="shared" si="6"/>
        <v>0.61545027742210845</v>
      </c>
      <c r="W8" s="7">
        <v>12209</v>
      </c>
      <c r="X8" s="7">
        <v>21087</v>
      </c>
      <c r="Y8" s="8">
        <f t="shared" si="7"/>
        <v>0.57898231137667755</v>
      </c>
      <c r="Z8" s="7">
        <v>11377</v>
      </c>
      <c r="AA8" s="7">
        <v>21087</v>
      </c>
      <c r="AB8" s="8">
        <f t="shared" si="8"/>
        <v>0.5395267226253142</v>
      </c>
    </row>
    <row r="9" spans="1:28" x14ac:dyDescent="0.3">
      <c r="A9" s="6" t="s">
        <v>19</v>
      </c>
      <c r="B9" s="6">
        <v>65</v>
      </c>
      <c r="C9" s="7">
        <v>133</v>
      </c>
      <c r="D9" s="8">
        <f t="shared" si="0"/>
        <v>0.48872180451127817</v>
      </c>
      <c r="E9" s="7">
        <v>97</v>
      </c>
      <c r="F9" s="7">
        <v>133</v>
      </c>
      <c r="G9" s="8">
        <f t="shared" si="1"/>
        <v>0.72932330827067671</v>
      </c>
      <c r="H9" s="7">
        <v>95</v>
      </c>
      <c r="I9" s="7">
        <v>133</v>
      </c>
      <c r="J9" s="8">
        <f t="shared" si="2"/>
        <v>0.7142857142857143</v>
      </c>
      <c r="K9" s="7">
        <v>95</v>
      </c>
      <c r="L9" s="7">
        <v>133</v>
      </c>
      <c r="M9" s="8">
        <f t="shared" si="3"/>
        <v>0.7142857142857143</v>
      </c>
      <c r="N9" s="7">
        <v>111</v>
      </c>
      <c r="O9" s="7">
        <v>133</v>
      </c>
      <c r="P9" s="8">
        <f t="shared" si="4"/>
        <v>0.83458646616541354</v>
      </c>
      <c r="Q9" s="7">
        <v>91</v>
      </c>
      <c r="R9" s="7">
        <v>133</v>
      </c>
      <c r="S9" s="8">
        <f t="shared" si="5"/>
        <v>0.68421052631578949</v>
      </c>
      <c r="T9" s="7">
        <v>94</v>
      </c>
      <c r="U9" s="7">
        <v>133</v>
      </c>
      <c r="V9" s="8">
        <f t="shared" si="6"/>
        <v>0.70676691729323304</v>
      </c>
      <c r="W9" s="7">
        <v>82</v>
      </c>
      <c r="X9" s="7">
        <v>133</v>
      </c>
      <c r="Y9" s="8">
        <f t="shared" si="7"/>
        <v>0.61654135338345861</v>
      </c>
      <c r="Z9" s="7">
        <v>79</v>
      </c>
      <c r="AA9" s="7">
        <v>133</v>
      </c>
      <c r="AB9" s="8">
        <f t="shared" si="8"/>
        <v>0.59398496240601506</v>
      </c>
    </row>
    <row r="10" spans="1:28" x14ac:dyDescent="0.3">
      <c r="A10" s="6" t="s">
        <v>20</v>
      </c>
      <c r="B10" s="6">
        <v>1727</v>
      </c>
      <c r="C10" s="7">
        <v>4859</v>
      </c>
      <c r="D10" s="8">
        <f t="shared" si="0"/>
        <v>0.35542292652809221</v>
      </c>
      <c r="E10" s="7">
        <v>3673</v>
      </c>
      <c r="F10" s="7">
        <v>4859</v>
      </c>
      <c r="G10" s="8">
        <f t="shared" si="1"/>
        <v>0.75591685532002473</v>
      </c>
      <c r="H10" s="7">
        <v>3218</v>
      </c>
      <c r="I10" s="7">
        <v>4859</v>
      </c>
      <c r="J10" s="8">
        <f t="shared" si="2"/>
        <v>0.66227618851615555</v>
      </c>
      <c r="K10" s="7">
        <v>3149</v>
      </c>
      <c r="L10" s="7">
        <v>4859</v>
      </c>
      <c r="M10" s="8">
        <f t="shared" si="3"/>
        <v>0.64807573574809629</v>
      </c>
      <c r="N10" s="7">
        <v>4130</v>
      </c>
      <c r="O10" s="7">
        <v>4859</v>
      </c>
      <c r="P10" s="8">
        <f t="shared" si="4"/>
        <v>0.84996912945050418</v>
      </c>
      <c r="Q10" s="7">
        <v>2380</v>
      </c>
      <c r="R10" s="7">
        <v>4859</v>
      </c>
      <c r="S10" s="8">
        <f t="shared" si="5"/>
        <v>0.48981271866639225</v>
      </c>
      <c r="T10" s="7">
        <v>3327</v>
      </c>
      <c r="U10" s="7">
        <v>4859</v>
      </c>
      <c r="V10" s="8">
        <f t="shared" si="6"/>
        <v>0.68470878781642308</v>
      </c>
      <c r="W10" s="7">
        <v>3029</v>
      </c>
      <c r="X10" s="7">
        <v>4859</v>
      </c>
      <c r="Y10" s="8">
        <f t="shared" si="7"/>
        <v>0.62337929615147147</v>
      </c>
      <c r="Z10" s="7">
        <v>2869</v>
      </c>
      <c r="AA10" s="7">
        <v>4859</v>
      </c>
      <c r="AB10" s="8">
        <f t="shared" si="8"/>
        <v>0.59045071002263838</v>
      </c>
    </row>
    <row r="11" spans="1:28" x14ac:dyDescent="0.3">
      <c r="A11" s="6" t="s">
        <v>21</v>
      </c>
      <c r="B11" s="6">
        <v>1124</v>
      </c>
      <c r="C11" s="7">
        <v>1843</v>
      </c>
      <c r="D11" s="8">
        <f t="shared" si="0"/>
        <v>0.60987520347259905</v>
      </c>
      <c r="E11" s="7">
        <v>1538</v>
      </c>
      <c r="F11" s="7">
        <v>1843</v>
      </c>
      <c r="G11" s="8">
        <f t="shared" si="1"/>
        <v>0.834508952794357</v>
      </c>
      <c r="H11" s="7">
        <v>1395</v>
      </c>
      <c r="I11" s="7">
        <v>1843</v>
      </c>
      <c r="J11" s="8">
        <f t="shared" si="2"/>
        <v>0.75691806836679332</v>
      </c>
      <c r="K11" s="7">
        <v>1364</v>
      </c>
      <c r="L11" s="7">
        <v>1843</v>
      </c>
      <c r="M11" s="8">
        <f t="shared" si="3"/>
        <v>0.7400976668475312</v>
      </c>
      <c r="N11" s="7">
        <v>1677</v>
      </c>
      <c r="O11" s="7">
        <v>1843</v>
      </c>
      <c r="P11" s="8">
        <f t="shared" si="4"/>
        <v>0.90992946283233855</v>
      </c>
      <c r="Q11" s="7">
        <v>1426</v>
      </c>
      <c r="R11" s="7">
        <v>1843</v>
      </c>
      <c r="S11" s="8">
        <f t="shared" si="5"/>
        <v>0.77373846988605532</v>
      </c>
      <c r="T11" s="7">
        <v>1476</v>
      </c>
      <c r="U11" s="7">
        <v>1843</v>
      </c>
      <c r="V11" s="8">
        <f t="shared" si="6"/>
        <v>0.80086814975583287</v>
      </c>
      <c r="W11" s="7">
        <v>1359</v>
      </c>
      <c r="X11" s="7">
        <v>1843</v>
      </c>
      <c r="Y11" s="8">
        <f t="shared" si="7"/>
        <v>0.73738469886055347</v>
      </c>
      <c r="Z11" s="7">
        <v>1321</v>
      </c>
      <c r="AA11" s="7">
        <v>1843</v>
      </c>
      <c r="AB11" s="8">
        <f t="shared" si="8"/>
        <v>0.7167661421595225</v>
      </c>
    </row>
    <row r="12" spans="1:28" x14ac:dyDescent="0.3">
      <c r="A12" s="6" t="s">
        <v>22</v>
      </c>
      <c r="B12" s="6">
        <v>66</v>
      </c>
      <c r="C12" s="7">
        <v>242</v>
      </c>
      <c r="D12" s="8">
        <f t="shared" si="0"/>
        <v>0.27272727272727271</v>
      </c>
      <c r="E12" s="7">
        <v>142</v>
      </c>
      <c r="F12" s="7">
        <v>242</v>
      </c>
      <c r="G12" s="8">
        <f t="shared" si="1"/>
        <v>0.58677685950413228</v>
      </c>
      <c r="H12" s="7">
        <v>148</v>
      </c>
      <c r="I12" s="7">
        <v>242</v>
      </c>
      <c r="J12" s="8">
        <f t="shared" si="2"/>
        <v>0.61157024793388426</v>
      </c>
      <c r="K12" s="7">
        <v>141</v>
      </c>
      <c r="L12" s="7">
        <v>242</v>
      </c>
      <c r="M12" s="8">
        <f t="shared" si="3"/>
        <v>0.5826446280991735</v>
      </c>
      <c r="N12" s="7">
        <v>195</v>
      </c>
      <c r="O12" s="7">
        <v>242</v>
      </c>
      <c r="P12" s="8">
        <f t="shared" si="4"/>
        <v>0.80578512396694213</v>
      </c>
      <c r="Q12" s="7">
        <v>111</v>
      </c>
      <c r="R12" s="7">
        <v>242</v>
      </c>
      <c r="S12" s="8">
        <f t="shared" si="5"/>
        <v>0.45867768595041325</v>
      </c>
      <c r="T12" s="7">
        <v>138</v>
      </c>
      <c r="U12" s="7">
        <v>242</v>
      </c>
      <c r="V12" s="8">
        <f t="shared" si="6"/>
        <v>0.57024793388429751</v>
      </c>
      <c r="W12" s="7">
        <v>141</v>
      </c>
      <c r="X12" s="7">
        <v>242</v>
      </c>
      <c r="Y12" s="8">
        <f t="shared" si="7"/>
        <v>0.5826446280991735</v>
      </c>
      <c r="Z12" s="7">
        <v>133</v>
      </c>
      <c r="AA12" s="7">
        <v>242</v>
      </c>
      <c r="AB12" s="8">
        <f t="shared" si="8"/>
        <v>0.54958677685950408</v>
      </c>
    </row>
    <row r="13" spans="1:28" x14ac:dyDescent="0.3">
      <c r="A13" s="6" t="s">
        <v>23</v>
      </c>
      <c r="B13" s="6">
        <v>3368</v>
      </c>
      <c r="C13" s="7">
        <v>6098</v>
      </c>
      <c r="D13" s="8">
        <f t="shared" si="0"/>
        <v>0.55231223351918657</v>
      </c>
      <c r="E13" s="7">
        <v>4924</v>
      </c>
      <c r="F13" s="7">
        <v>6098</v>
      </c>
      <c r="G13" s="8">
        <f t="shared" si="1"/>
        <v>0.80747786159396528</v>
      </c>
      <c r="H13" s="7">
        <v>4265</v>
      </c>
      <c r="I13" s="7">
        <v>6098</v>
      </c>
      <c r="J13" s="8">
        <f t="shared" si="2"/>
        <v>0.69940964250573956</v>
      </c>
      <c r="K13" s="7">
        <v>4267</v>
      </c>
      <c r="L13" s="7">
        <v>6098</v>
      </c>
      <c r="M13" s="8">
        <f t="shared" si="3"/>
        <v>0.69973761889143982</v>
      </c>
      <c r="N13" s="7">
        <v>5441</v>
      </c>
      <c r="O13" s="7">
        <v>6098</v>
      </c>
      <c r="P13" s="8">
        <f t="shared" si="4"/>
        <v>0.89225975729747453</v>
      </c>
      <c r="Q13" s="7">
        <v>4541</v>
      </c>
      <c r="R13" s="7">
        <v>6098</v>
      </c>
      <c r="S13" s="8">
        <f t="shared" si="5"/>
        <v>0.74467038373237127</v>
      </c>
      <c r="T13" s="7">
        <v>4699</v>
      </c>
      <c r="U13" s="7">
        <v>6098</v>
      </c>
      <c r="V13" s="8">
        <f t="shared" si="6"/>
        <v>0.77058051820268936</v>
      </c>
      <c r="W13" s="7">
        <v>4304</v>
      </c>
      <c r="X13" s="7">
        <v>6098</v>
      </c>
      <c r="Y13" s="8">
        <f t="shared" si="7"/>
        <v>0.70580518202689402</v>
      </c>
      <c r="Z13" s="7">
        <v>4009</v>
      </c>
      <c r="AA13" s="7">
        <v>6098</v>
      </c>
      <c r="AB13" s="8">
        <f t="shared" si="8"/>
        <v>0.6574286651361102</v>
      </c>
    </row>
    <row r="14" spans="1:28" x14ac:dyDescent="0.3">
      <c r="A14" s="6" t="s">
        <v>24</v>
      </c>
      <c r="B14" s="6">
        <v>42</v>
      </c>
      <c r="C14" s="7">
        <v>109</v>
      </c>
      <c r="D14" s="8">
        <f t="shared" si="0"/>
        <v>0.38532110091743121</v>
      </c>
      <c r="E14" s="7">
        <v>78</v>
      </c>
      <c r="F14" s="7">
        <v>109</v>
      </c>
      <c r="G14" s="8">
        <f t="shared" si="1"/>
        <v>0.7155963302752294</v>
      </c>
      <c r="H14" s="7">
        <v>72</v>
      </c>
      <c r="I14" s="7">
        <v>109</v>
      </c>
      <c r="J14" s="8">
        <f t="shared" si="2"/>
        <v>0.66055045871559637</v>
      </c>
      <c r="K14" s="7">
        <v>70</v>
      </c>
      <c r="L14" s="7">
        <v>109</v>
      </c>
      <c r="M14" s="8">
        <f t="shared" si="3"/>
        <v>0.64220183486238536</v>
      </c>
      <c r="N14" s="7">
        <v>104</v>
      </c>
      <c r="O14" s="7">
        <v>109</v>
      </c>
      <c r="P14" s="8">
        <f t="shared" si="4"/>
        <v>0.95412844036697253</v>
      </c>
      <c r="Q14" s="7">
        <v>76</v>
      </c>
      <c r="R14" s="7">
        <v>109</v>
      </c>
      <c r="S14" s="8">
        <f t="shared" si="5"/>
        <v>0.69724770642201839</v>
      </c>
      <c r="T14" s="7">
        <v>87</v>
      </c>
      <c r="U14" s="7">
        <v>109</v>
      </c>
      <c r="V14" s="8">
        <f t="shared" si="6"/>
        <v>0.79816513761467889</v>
      </c>
      <c r="W14" s="7">
        <v>66</v>
      </c>
      <c r="X14" s="7">
        <v>109</v>
      </c>
      <c r="Y14" s="8">
        <f t="shared" si="7"/>
        <v>0.60550458715596334</v>
      </c>
      <c r="Z14" s="7">
        <v>65</v>
      </c>
      <c r="AA14" s="7">
        <v>109</v>
      </c>
      <c r="AB14" s="8">
        <f t="shared" si="8"/>
        <v>0.59633027522935778</v>
      </c>
    </row>
    <row r="15" spans="1:28" x14ac:dyDescent="0.3">
      <c r="A15" s="6" t="s">
        <v>25</v>
      </c>
      <c r="B15" s="6">
        <v>2996</v>
      </c>
      <c r="C15" s="7">
        <v>5340</v>
      </c>
      <c r="D15" s="8">
        <f t="shared" si="0"/>
        <v>0.56104868913857675</v>
      </c>
      <c r="E15" s="7">
        <v>4364</v>
      </c>
      <c r="F15" s="7">
        <v>5340</v>
      </c>
      <c r="G15" s="8">
        <f t="shared" si="1"/>
        <v>0.81722846441947561</v>
      </c>
      <c r="H15" s="7">
        <v>3904</v>
      </c>
      <c r="I15" s="7">
        <v>5340</v>
      </c>
      <c r="J15" s="8">
        <f t="shared" si="2"/>
        <v>0.73108614232209734</v>
      </c>
      <c r="K15" s="7">
        <v>3872</v>
      </c>
      <c r="L15" s="7">
        <v>5340</v>
      </c>
      <c r="M15" s="8">
        <f t="shared" si="3"/>
        <v>0.72509363295880147</v>
      </c>
      <c r="N15" s="7">
        <v>4777</v>
      </c>
      <c r="O15" s="7">
        <v>5340</v>
      </c>
      <c r="P15" s="8">
        <f t="shared" si="4"/>
        <v>0.89456928838951311</v>
      </c>
      <c r="Q15" s="7">
        <v>3816</v>
      </c>
      <c r="R15" s="7">
        <v>5340</v>
      </c>
      <c r="S15" s="8">
        <f t="shared" si="5"/>
        <v>0.71460674157303372</v>
      </c>
      <c r="T15" s="7">
        <v>4131</v>
      </c>
      <c r="U15" s="7">
        <v>5340</v>
      </c>
      <c r="V15" s="8">
        <f t="shared" si="6"/>
        <v>0.77359550561797752</v>
      </c>
      <c r="W15" s="7">
        <v>3845</v>
      </c>
      <c r="X15" s="7">
        <v>5340</v>
      </c>
      <c r="Y15" s="8">
        <f t="shared" si="7"/>
        <v>0.72003745318352064</v>
      </c>
      <c r="Z15" s="7">
        <v>3672</v>
      </c>
      <c r="AA15" s="7">
        <v>5340</v>
      </c>
      <c r="AB15" s="8">
        <f t="shared" si="8"/>
        <v>0.68764044943820224</v>
      </c>
    </row>
    <row r="16" spans="1:28" x14ac:dyDescent="0.3">
      <c r="A16" s="6" t="s">
        <v>26</v>
      </c>
      <c r="B16" s="6">
        <v>1334</v>
      </c>
      <c r="C16" s="7">
        <v>2847</v>
      </c>
      <c r="D16" s="8">
        <f t="shared" si="0"/>
        <v>0.46856340007024938</v>
      </c>
      <c r="E16" s="7">
        <v>2204</v>
      </c>
      <c r="F16" s="7">
        <v>2847</v>
      </c>
      <c r="G16" s="8">
        <f t="shared" si="1"/>
        <v>0.77414822620302071</v>
      </c>
      <c r="H16" s="7">
        <v>1956</v>
      </c>
      <c r="I16" s="7">
        <v>2847</v>
      </c>
      <c r="J16" s="8">
        <f t="shared" si="2"/>
        <v>0.68703898840885147</v>
      </c>
      <c r="K16" s="7">
        <v>1929</v>
      </c>
      <c r="L16" s="7">
        <v>2847</v>
      </c>
      <c r="M16" s="8">
        <f t="shared" si="3"/>
        <v>0.67755532139093788</v>
      </c>
      <c r="N16" s="7">
        <v>2459</v>
      </c>
      <c r="O16" s="7">
        <v>2847</v>
      </c>
      <c r="P16" s="8">
        <f t="shared" si="4"/>
        <v>0.86371619248331577</v>
      </c>
      <c r="Q16" s="7">
        <v>1795</v>
      </c>
      <c r="R16" s="7">
        <v>2847</v>
      </c>
      <c r="S16" s="8">
        <f t="shared" si="5"/>
        <v>0.63048823322795922</v>
      </c>
      <c r="T16" s="7">
        <v>2005</v>
      </c>
      <c r="U16" s="7">
        <v>2847</v>
      </c>
      <c r="V16" s="8">
        <f t="shared" si="6"/>
        <v>0.7042500878117316</v>
      </c>
      <c r="W16" s="7">
        <v>2025</v>
      </c>
      <c r="X16" s="7">
        <v>2847</v>
      </c>
      <c r="Y16" s="8">
        <f t="shared" si="7"/>
        <v>0.71127502634351947</v>
      </c>
      <c r="Z16" s="7">
        <v>1727</v>
      </c>
      <c r="AA16" s="7">
        <v>2847</v>
      </c>
      <c r="AB16" s="8">
        <f t="shared" si="8"/>
        <v>0.60660344221988061</v>
      </c>
    </row>
    <row r="17" spans="1:28" x14ac:dyDescent="0.3">
      <c r="A17" s="6" t="s">
        <v>27</v>
      </c>
      <c r="B17" s="6">
        <v>1036</v>
      </c>
      <c r="C17" s="7">
        <v>3672</v>
      </c>
      <c r="D17" s="8">
        <f t="shared" si="0"/>
        <v>0.28213507625272333</v>
      </c>
      <c r="E17" s="7">
        <v>2312</v>
      </c>
      <c r="F17" s="7">
        <v>3672</v>
      </c>
      <c r="G17" s="8">
        <f t="shared" si="1"/>
        <v>0.62962962962962965</v>
      </c>
      <c r="H17" s="7">
        <v>1935</v>
      </c>
      <c r="I17" s="7">
        <v>3672</v>
      </c>
      <c r="J17" s="8">
        <f t="shared" si="2"/>
        <v>0.52696078431372551</v>
      </c>
      <c r="K17" s="7">
        <v>1997</v>
      </c>
      <c r="L17" s="7">
        <v>3672</v>
      </c>
      <c r="M17" s="8">
        <f t="shared" si="3"/>
        <v>0.54384531590413943</v>
      </c>
      <c r="N17" s="7">
        <v>2800</v>
      </c>
      <c r="O17" s="7">
        <v>3672</v>
      </c>
      <c r="P17" s="8">
        <f t="shared" si="4"/>
        <v>0.76252723311546844</v>
      </c>
      <c r="Q17" s="7">
        <v>1560</v>
      </c>
      <c r="R17" s="7">
        <v>3672</v>
      </c>
      <c r="S17" s="8">
        <f t="shared" si="5"/>
        <v>0.42483660130718953</v>
      </c>
      <c r="T17" s="7">
        <v>2253</v>
      </c>
      <c r="U17" s="7">
        <v>3672</v>
      </c>
      <c r="V17" s="8">
        <f t="shared" si="6"/>
        <v>0.61356209150326801</v>
      </c>
      <c r="W17" s="7">
        <v>1784</v>
      </c>
      <c r="X17" s="7">
        <v>3672</v>
      </c>
      <c r="Y17" s="8">
        <f t="shared" si="7"/>
        <v>0.48583877995642699</v>
      </c>
      <c r="Z17" s="7">
        <v>1597</v>
      </c>
      <c r="AA17" s="7">
        <v>3672</v>
      </c>
      <c r="AB17" s="8">
        <f t="shared" si="8"/>
        <v>0.43491285403050112</v>
      </c>
    </row>
    <row r="18" spans="1:28" x14ac:dyDescent="0.3">
      <c r="A18" s="6" t="s">
        <v>28</v>
      </c>
      <c r="B18" s="6">
        <v>150</v>
      </c>
      <c r="C18" s="7">
        <v>653</v>
      </c>
      <c r="D18" s="8">
        <f t="shared" si="0"/>
        <v>0.22970903522205208</v>
      </c>
      <c r="E18" s="7">
        <v>449</v>
      </c>
      <c r="F18" s="7">
        <v>653</v>
      </c>
      <c r="G18" s="8">
        <f t="shared" si="1"/>
        <v>0.68759571209800918</v>
      </c>
      <c r="H18" s="7">
        <v>402</v>
      </c>
      <c r="I18" s="7">
        <v>653</v>
      </c>
      <c r="J18" s="8">
        <f t="shared" si="2"/>
        <v>0.61562021439509951</v>
      </c>
      <c r="K18" s="7">
        <v>387</v>
      </c>
      <c r="L18" s="7">
        <v>653</v>
      </c>
      <c r="M18" s="8">
        <f t="shared" si="3"/>
        <v>0.5926493108728943</v>
      </c>
      <c r="N18" s="7">
        <v>537</v>
      </c>
      <c r="O18" s="7">
        <v>653</v>
      </c>
      <c r="P18" s="8">
        <f t="shared" si="4"/>
        <v>0.8223583460949464</v>
      </c>
      <c r="Q18" s="7">
        <v>219</v>
      </c>
      <c r="R18" s="7">
        <v>653</v>
      </c>
      <c r="S18" s="8">
        <f t="shared" si="5"/>
        <v>0.33537519142419603</v>
      </c>
      <c r="T18" s="7">
        <v>462</v>
      </c>
      <c r="U18" s="7">
        <v>653</v>
      </c>
      <c r="V18" s="8">
        <f t="shared" si="6"/>
        <v>0.70750382848392035</v>
      </c>
      <c r="W18" s="7">
        <v>394</v>
      </c>
      <c r="X18" s="7">
        <v>653</v>
      </c>
      <c r="Y18" s="8">
        <f t="shared" si="7"/>
        <v>0.60336906584992345</v>
      </c>
      <c r="Z18" s="7">
        <v>367</v>
      </c>
      <c r="AA18" s="7">
        <v>653</v>
      </c>
      <c r="AB18" s="8">
        <f t="shared" si="8"/>
        <v>0.56202143950995409</v>
      </c>
    </row>
    <row r="19" spans="1:28" x14ac:dyDescent="0.3">
      <c r="A19" s="6" t="s">
        <v>29</v>
      </c>
      <c r="B19" s="6">
        <v>45071</v>
      </c>
      <c r="C19" s="7">
        <v>90251</v>
      </c>
      <c r="D19" s="8">
        <f t="shared" si="0"/>
        <v>0.49939612857475263</v>
      </c>
      <c r="E19" s="7">
        <v>71268</v>
      </c>
      <c r="F19" s="7">
        <v>90251</v>
      </c>
      <c r="G19" s="8">
        <f t="shared" si="1"/>
        <v>0.78966438045007814</v>
      </c>
      <c r="H19" s="7">
        <v>64042</v>
      </c>
      <c r="I19" s="7">
        <v>90251</v>
      </c>
      <c r="J19" s="8">
        <f t="shared" si="2"/>
        <v>0.70959878560902367</v>
      </c>
      <c r="K19" s="7">
        <v>62984</v>
      </c>
      <c r="L19" s="7">
        <v>90251</v>
      </c>
      <c r="M19" s="8">
        <f t="shared" si="3"/>
        <v>0.69787592381247854</v>
      </c>
      <c r="N19" s="7">
        <v>79819</v>
      </c>
      <c r="O19" s="7">
        <v>90251</v>
      </c>
      <c r="P19" s="8">
        <f t="shared" si="4"/>
        <v>0.88441125306090795</v>
      </c>
      <c r="Q19" s="7">
        <v>62705</v>
      </c>
      <c r="R19" s="7">
        <v>90251</v>
      </c>
      <c r="S19" s="8">
        <f t="shared" si="5"/>
        <v>0.69478454532359757</v>
      </c>
      <c r="T19" s="7">
        <v>68382</v>
      </c>
      <c r="U19" s="7">
        <v>90251</v>
      </c>
      <c r="V19" s="8">
        <f t="shared" si="6"/>
        <v>0.7576868954360616</v>
      </c>
      <c r="W19" s="7">
        <v>63552</v>
      </c>
      <c r="X19" s="7">
        <v>90251</v>
      </c>
      <c r="Y19" s="8">
        <f t="shared" si="7"/>
        <v>0.70416948288661618</v>
      </c>
      <c r="Z19" s="7">
        <v>59186</v>
      </c>
      <c r="AA19" s="7">
        <v>90251</v>
      </c>
      <c r="AB19" s="8">
        <f t="shared" si="8"/>
        <v>0.65579328760900157</v>
      </c>
    </row>
    <row r="20" spans="1:28" x14ac:dyDescent="0.3">
      <c r="A20" s="6" t="s">
        <v>30</v>
      </c>
      <c r="B20" s="6">
        <v>4607</v>
      </c>
      <c r="C20" s="7">
        <v>11650</v>
      </c>
      <c r="D20" s="8">
        <f t="shared" si="0"/>
        <v>0.39545064377682404</v>
      </c>
      <c r="E20" s="7">
        <v>8597</v>
      </c>
      <c r="F20" s="7">
        <v>11650</v>
      </c>
      <c r="G20" s="8">
        <f t="shared" si="1"/>
        <v>0.73793991416309013</v>
      </c>
      <c r="H20" s="7">
        <v>7006</v>
      </c>
      <c r="I20" s="7">
        <v>11650</v>
      </c>
      <c r="J20" s="8">
        <f t="shared" si="2"/>
        <v>0.60137339055793992</v>
      </c>
      <c r="K20" s="7">
        <v>6900</v>
      </c>
      <c r="L20" s="7">
        <v>11650</v>
      </c>
      <c r="M20" s="8">
        <f t="shared" si="3"/>
        <v>0.59227467811158796</v>
      </c>
      <c r="N20" s="7">
        <v>9732</v>
      </c>
      <c r="O20" s="7">
        <v>11650</v>
      </c>
      <c r="P20" s="8">
        <f t="shared" si="4"/>
        <v>0.8353648068669528</v>
      </c>
      <c r="Q20" s="7">
        <v>6624</v>
      </c>
      <c r="R20" s="7">
        <v>11650</v>
      </c>
      <c r="S20" s="8">
        <f t="shared" si="5"/>
        <v>0.56858369098712447</v>
      </c>
      <c r="T20" s="7">
        <v>8034</v>
      </c>
      <c r="U20" s="7">
        <v>11650</v>
      </c>
      <c r="V20" s="8">
        <f t="shared" si="6"/>
        <v>0.68961373390557945</v>
      </c>
      <c r="W20" s="7">
        <v>6684</v>
      </c>
      <c r="X20" s="7">
        <v>11650</v>
      </c>
      <c r="Y20" s="8">
        <f t="shared" si="7"/>
        <v>0.57373390557939918</v>
      </c>
      <c r="Z20" s="7">
        <v>6070</v>
      </c>
      <c r="AA20" s="7">
        <v>11650</v>
      </c>
      <c r="AB20" s="8">
        <f t="shared" si="8"/>
        <v>0.52103004291845489</v>
      </c>
    </row>
    <row r="21" spans="1:28" x14ac:dyDescent="0.3">
      <c r="A21" s="6" t="s">
        <v>31</v>
      </c>
      <c r="B21" s="6">
        <v>719</v>
      </c>
      <c r="C21" s="7">
        <v>1450</v>
      </c>
      <c r="D21" s="8">
        <f t="shared" si="0"/>
        <v>0.49586206896551727</v>
      </c>
      <c r="E21" s="7">
        <v>1122</v>
      </c>
      <c r="F21" s="7">
        <v>1450</v>
      </c>
      <c r="G21" s="8">
        <f t="shared" si="1"/>
        <v>0.7737931034482759</v>
      </c>
      <c r="H21" s="7">
        <v>970</v>
      </c>
      <c r="I21" s="7">
        <v>1450</v>
      </c>
      <c r="J21" s="8">
        <f t="shared" si="2"/>
        <v>0.66896551724137931</v>
      </c>
      <c r="K21" s="7">
        <v>948</v>
      </c>
      <c r="L21" s="7">
        <v>1450</v>
      </c>
      <c r="M21" s="8">
        <f t="shared" si="3"/>
        <v>0.6537931034482759</v>
      </c>
      <c r="N21" s="7">
        <v>1275</v>
      </c>
      <c r="O21" s="7">
        <v>1450</v>
      </c>
      <c r="P21" s="8">
        <f t="shared" si="4"/>
        <v>0.87931034482758619</v>
      </c>
      <c r="Q21" s="7">
        <v>1045</v>
      </c>
      <c r="R21" s="7">
        <v>1450</v>
      </c>
      <c r="S21" s="8">
        <f t="shared" si="5"/>
        <v>0.72068965517241379</v>
      </c>
      <c r="T21" s="7">
        <v>1092</v>
      </c>
      <c r="U21" s="7">
        <v>1450</v>
      </c>
      <c r="V21" s="8">
        <f t="shared" si="6"/>
        <v>0.75310344827586206</v>
      </c>
      <c r="W21" s="7">
        <v>942</v>
      </c>
      <c r="X21" s="7">
        <v>1450</v>
      </c>
      <c r="Y21" s="8">
        <f t="shared" si="7"/>
        <v>0.64965517241379311</v>
      </c>
      <c r="Z21" s="7">
        <v>877</v>
      </c>
      <c r="AA21" s="7">
        <v>1450</v>
      </c>
      <c r="AB21" s="8">
        <f t="shared" si="8"/>
        <v>0.60482758620689658</v>
      </c>
    </row>
    <row r="22" spans="1:28" x14ac:dyDescent="0.3">
      <c r="A22" s="6" t="s">
        <v>32</v>
      </c>
      <c r="B22" s="6">
        <v>137</v>
      </c>
      <c r="C22" s="7">
        <v>634</v>
      </c>
      <c r="D22" s="8">
        <f t="shared" si="0"/>
        <v>0.21608832807570977</v>
      </c>
      <c r="E22" s="7">
        <v>350</v>
      </c>
      <c r="F22" s="7">
        <v>634</v>
      </c>
      <c r="G22" s="8">
        <f t="shared" si="1"/>
        <v>0.55205047318611988</v>
      </c>
      <c r="H22" s="7">
        <v>365</v>
      </c>
      <c r="I22" s="7">
        <v>634</v>
      </c>
      <c r="J22" s="8">
        <f t="shared" si="2"/>
        <v>0.5757097791798107</v>
      </c>
      <c r="K22" s="7">
        <v>355</v>
      </c>
      <c r="L22" s="7">
        <v>634</v>
      </c>
      <c r="M22" s="8">
        <f t="shared" si="3"/>
        <v>0.55993690851735012</v>
      </c>
      <c r="N22" s="7">
        <v>491</v>
      </c>
      <c r="O22" s="7">
        <v>634</v>
      </c>
      <c r="P22" s="8">
        <f t="shared" si="4"/>
        <v>0.77444794952681384</v>
      </c>
      <c r="Q22" s="7">
        <v>254</v>
      </c>
      <c r="R22" s="7">
        <v>634</v>
      </c>
      <c r="S22" s="8">
        <f t="shared" si="5"/>
        <v>0.40063091482649843</v>
      </c>
      <c r="T22" s="7">
        <v>359</v>
      </c>
      <c r="U22" s="7">
        <v>634</v>
      </c>
      <c r="V22" s="8">
        <f t="shared" si="6"/>
        <v>0.56624605678233442</v>
      </c>
      <c r="W22" s="7">
        <v>336</v>
      </c>
      <c r="X22" s="7">
        <v>634</v>
      </c>
      <c r="Y22" s="8">
        <f t="shared" si="7"/>
        <v>0.52996845425867511</v>
      </c>
      <c r="Z22" s="7">
        <v>310</v>
      </c>
      <c r="AA22" s="7">
        <v>634</v>
      </c>
      <c r="AB22" s="8">
        <f t="shared" si="8"/>
        <v>0.48895899053627762</v>
      </c>
    </row>
    <row r="23" spans="1:28" x14ac:dyDescent="0.3">
      <c r="A23" s="6" t="s">
        <v>33</v>
      </c>
      <c r="B23" s="6">
        <v>1777</v>
      </c>
      <c r="C23" s="7">
        <v>3620</v>
      </c>
      <c r="D23" s="8">
        <f t="shared" si="0"/>
        <v>0.49088397790055249</v>
      </c>
      <c r="E23" s="7">
        <v>2800</v>
      </c>
      <c r="F23" s="7">
        <v>3620</v>
      </c>
      <c r="G23" s="8">
        <f t="shared" si="1"/>
        <v>0.77348066298342544</v>
      </c>
      <c r="H23" s="7">
        <v>2642</v>
      </c>
      <c r="I23" s="7">
        <v>3620</v>
      </c>
      <c r="J23" s="8">
        <f t="shared" si="2"/>
        <v>0.72983425414364644</v>
      </c>
      <c r="K23" s="7">
        <v>2590</v>
      </c>
      <c r="L23" s="7">
        <v>3620</v>
      </c>
      <c r="M23" s="8">
        <f t="shared" si="3"/>
        <v>0.71546961325966851</v>
      </c>
      <c r="N23" s="7">
        <v>3161</v>
      </c>
      <c r="O23" s="7">
        <v>3620</v>
      </c>
      <c r="P23" s="8">
        <f t="shared" si="4"/>
        <v>0.87320441988950281</v>
      </c>
      <c r="Q23" s="7">
        <v>2369</v>
      </c>
      <c r="R23" s="7">
        <v>3620</v>
      </c>
      <c r="S23" s="8">
        <f t="shared" si="5"/>
        <v>0.65441988950276242</v>
      </c>
      <c r="T23" s="7">
        <v>2619</v>
      </c>
      <c r="U23" s="7">
        <v>3620</v>
      </c>
      <c r="V23" s="8">
        <f t="shared" si="6"/>
        <v>0.72348066298342539</v>
      </c>
      <c r="W23" s="7">
        <v>2499</v>
      </c>
      <c r="X23" s="7">
        <v>3620</v>
      </c>
      <c r="Y23" s="8">
        <f t="shared" si="7"/>
        <v>0.69033149171270713</v>
      </c>
      <c r="Z23" s="7">
        <v>2294</v>
      </c>
      <c r="AA23" s="7">
        <v>3620</v>
      </c>
      <c r="AB23" s="8">
        <f t="shared" si="8"/>
        <v>0.63370165745856355</v>
      </c>
    </row>
    <row r="24" spans="1:28" x14ac:dyDescent="0.3">
      <c r="A24" s="6" t="s">
        <v>34</v>
      </c>
      <c r="B24" s="6">
        <v>223</v>
      </c>
      <c r="C24" s="7">
        <v>475</v>
      </c>
      <c r="D24" s="8">
        <f t="shared" si="0"/>
        <v>0.46947368421052632</v>
      </c>
      <c r="E24" s="7">
        <v>355</v>
      </c>
      <c r="F24" s="7">
        <v>475</v>
      </c>
      <c r="G24" s="8">
        <f t="shared" si="1"/>
        <v>0.74736842105263157</v>
      </c>
      <c r="H24" s="7">
        <v>347</v>
      </c>
      <c r="I24" s="7">
        <v>475</v>
      </c>
      <c r="J24" s="8">
        <f t="shared" si="2"/>
        <v>0.73052631578947369</v>
      </c>
      <c r="K24" s="7">
        <v>335</v>
      </c>
      <c r="L24" s="7">
        <v>475</v>
      </c>
      <c r="M24" s="8">
        <f t="shared" si="3"/>
        <v>0.70526315789473681</v>
      </c>
      <c r="N24" s="7">
        <v>420</v>
      </c>
      <c r="O24" s="7">
        <v>475</v>
      </c>
      <c r="P24" s="8">
        <f t="shared" si="4"/>
        <v>0.88421052631578945</v>
      </c>
      <c r="Q24" s="7">
        <v>314</v>
      </c>
      <c r="R24" s="7">
        <v>475</v>
      </c>
      <c r="S24" s="8">
        <f t="shared" si="5"/>
        <v>0.66105263157894734</v>
      </c>
      <c r="T24" s="7">
        <v>348</v>
      </c>
      <c r="U24" s="7">
        <v>475</v>
      </c>
      <c r="V24" s="8">
        <f t="shared" si="6"/>
        <v>0.73263157894736841</v>
      </c>
      <c r="W24" s="7">
        <v>336</v>
      </c>
      <c r="X24" s="7">
        <v>475</v>
      </c>
      <c r="Y24" s="8">
        <f t="shared" si="7"/>
        <v>0.70736842105263154</v>
      </c>
      <c r="Z24" s="7">
        <v>304</v>
      </c>
      <c r="AA24" s="7">
        <v>475</v>
      </c>
      <c r="AB24" s="8">
        <f t="shared" si="8"/>
        <v>0.64</v>
      </c>
    </row>
    <row r="25" spans="1:28" x14ac:dyDescent="0.3">
      <c r="A25" s="6" t="s">
        <v>35</v>
      </c>
      <c r="B25" s="6">
        <v>956</v>
      </c>
      <c r="C25" s="7">
        <v>2415</v>
      </c>
      <c r="D25" s="8">
        <f t="shared" si="0"/>
        <v>0.39585921325051759</v>
      </c>
      <c r="E25" s="7">
        <v>1902</v>
      </c>
      <c r="F25" s="7">
        <v>2415</v>
      </c>
      <c r="G25" s="8">
        <f t="shared" si="1"/>
        <v>0.78757763975155282</v>
      </c>
      <c r="H25" s="7">
        <v>1615</v>
      </c>
      <c r="I25" s="7">
        <v>2415</v>
      </c>
      <c r="J25" s="8">
        <f t="shared" si="2"/>
        <v>0.66873706004140787</v>
      </c>
      <c r="K25" s="7">
        <v>1573</v>
      </c>
      <c r="L25" s="7">
        <v>2415</v>
      </c>
      <c r="M25" s="8">
        <f t="shared" si="3"/>
        <v>0.65134575569358177</v>
      </c>
      <c r="N25" s="7">
        <v>2120</v>
      </c>
      <c r="O25" s="7">
        <v>2415</v>
      </c>
      <c r="P25" s="8">
        <f t="shared" si="4"/>
        <v>0.87784679089026918</v>
      </c>
      <c r="Q25" s="7">
        <v>1465</v>
      </c>
      <c r="R25" s="7">
        <v>2415</v>
      </c>
      <c r="S25" s="8">
        <f t="shared" si="5"/>
        <v>0.60662525879917184</v>
      </c>
      <c r="T25" s="7">
        <v>1688</v>
      </c>
      <c r="U25" s="7">
        <v>2415</v>
      </c>
      <c r="V25" s="8">
        <f t="shared" si="6"/>
        <v>0.69896480331262945</v>
      </c>
      <c r="W25" s="7">
        <v>1491</v>
      </c>
      <c r="X25" s="7">
        <v>2415</v>
      </c>
      <c r="Y25" s="8">
        <f t="shared" si="7"/>
        <v>0.61739130434782608</v>
      </c>
      <c r="Z25" s="7">
        <v>1379</v>
      </c>
      <c r="AA25" s="7">
        <v>2415</v>
      </c>
      <c r="AB25" s="8">
        <f t="shared" si="8"/>
        <v>0.57101449275362315</v>
      </c>
    </row>
    <row r="26" spans="1:28" x14ac:dyDescent="0.3">
      <c r="A26" s="6" t="s">
        <v>36</v>
      </c>
      <c r="B26" s="6">
        <v>784</v>
      </c>
      <c r="C26" s="7">
        <v>1822</v>
      </c>
      <c r="D26" s="8">
        <f t="shared" si="0"/>
        <v>0.43029637760702527</v>
      </c>
      <c r="E26" s="7">
        <v>1279</v>
      </c>
      <c r="F26" s="7">
        <v>1822</v>
      </c>
      <c r="G26" s="8">
        <f t="shared" si="1"/>
        <v>0.70197585071350166</v>
      </c>
      <c r="H26" s="7">
        <v>1164</v>
      </c>
      <c r="I26" s="7">
        <v>1822</v>
      </c>
      <c r="J26" s="8">
        <f t="shared" si="2"/>
        <v>0.6388583973655324</v>
      </c>
      <c r="K26" s="7">
        <v>1139</v>
      </c>
      <c r="L26" s="7">
        <v>1822</v>
      </c>
      <c r="M26" s="8">
        <f t="shared" si="3"/>
        <v>0.62513721185510429</v>
      </c>
      <c r="N26" s="7">
        <v>1541</v>
      </c>
      <c r="O26" s="7">
        <v>1822</v>
      </c>
      <c r="P26" s="8">
        <f t="shared" si="4"/>
        <v>0.8457738748627881</v>
      </c>
      <c r="Q26" s="7">
        <v>1128</v>
      </c>
      <c r="R26" s="7">
        <v>1822</v>
      </c>
      <c r="S26" s="8">
        <f t="shared" si="5"/>
        <v>0.61909989023051593</v>
      </c>
      <c r="T26" s="7">
        <v>1220</v>
      </c>
      <c r="U26" s="7">
        <v>1822</v>
      </c>
      <c r="V26" s="8">
        <f t="shared" si="6"/>
        <v>0.66959385290889128</v>
      </c>
      <c r="W26" s="7">
        <v>1122</v>
      </c>
      <c r="X26" s="7">
        <v>1822</v>
      </c>
      <c r="Y26" s="8">
        <f t="shared" si="7"/>
        <v>0.61580680570801316</v>
      </c>
      <c r="Z26" s="7">
        <v>1053</v>
      </c>
      <c r="AA26" s="7">
        <v>1822</v>
      </c>
      <c r="AB26" s="8">
        <f t="shared" si="8"/>
        <v>0.57793633369923159</v>
      </c>
    </row>
    <row r="27" spans="1:28" x14ac:dyDescent="0.3">
      <c r="A27" s="6" t="s">
        <v>37</v>
      </c>
      <c r="B27" s="6">
        <v>216</v>
      </c>
      <c r="C27" s="7">
        <v>564</v>
      </c>
      <c r="D27" s="8">
        <f t="shared" si="0"/>
        <v>0.38297872340425532</v>
      </c>
      <c r="E27" s="7">
        <v>383</v>
      </c>
      <c r="F27" s="7">
        <v>564</v>
      </c>
      <c r="G27" s="8">
        <f t="shared" si="1"/>
        <v>0.67907801418439717</v>
      </c>
      <c r="H27" s="7">
        <v>365</v>
      </c>
      <c r="I27" s="7">
        <v>564</v>
      </c>
      <c r="J27" s="8">
        <f t="shared" si="2"/>
        <v>0.6471631205673759</v>
      </c>
      <c r="K27" s="7">
        <v>362</v>
      </c>
      <c r="L27" s="7">
        <v>564</v>
      </c>
      <c r="M27" s="8">
        <f t="shared" si="3"/>
        <v>0.64184397163120566</v>
      </c>
      <c r="N27" s="7">
        <v>477</v>
      </c>
      <c r="O27" s="7">
        <v>564</v>
      </c>
      <c r="P27" s="8">
        <f t="shared" si="4"/>
        <v>0.8457446808510638</v>
      </c>
      <c r="Q27" s="7">
        <v>316</v>
      </c>
      <c r="R27" s="7">
        <v>564</v>
      </c>
      <c r="S27" s="8">
        <f t="shared" si="5"/>
        <v>0.56028368794326244</v>
      </c>
      <c r="T27" s="7">
        <v>342</v>
      </c>
      <c r="U27" s="7">
        <v>564</v>
      </c>
      <c r="V27" s="8">
        <f t="shared" si="6"/>
        <v>0.6063829787234043</v>
      </c>
      <c r="W27" s="7">
        <v>355</v>
      </c>
      <c r="X27" s="7">
        <v>564</v>
      </c>
      <c r="Y27" s="8">
        <f t="shared" si="7"/>
        <v>0.62943262411347523</v>
      </c>
      <c r="Z27" s="7">
        <v>320</v>
      </c>
      <c r="AA27" s="7">
        <v>564</v>
      </c>
      <c r="AB27" s="8">
        <f t="shared" si="8"/>
        <v>0.56737588652482274</v>
      </c>
    </row>
    <row r="28" spans="1:28" x14ac:dyDescent="0.3">
      <c r="A28" s="6" t="s">
        <v>38</v>
      </c>
      <c r="B28" s="6">
        <v>99</v>
      </c>
      <c r="C28" s="7">
        <v>506</v>
      </c>
      <c r="D28" s="8">
        <f t="shared" si="0"/>
        <v>0.19565217391304349</v>
      </c>
      <c r="E28" s="7">
        <v>204</v>
      </c>
      <c r="F28" s="7">
        <v>506</v>
      </c>
      <c r="G28" s="8">
        <f t="shared" si="1"/>
        <v>0.40316205533596838</v>
      </c>
      <c r="H28" s="7">
        <v>281</v>
      </c>
      <c r="I28" s="7">
        <v>506</v>
      </c>
      <c r="J28" s="8">
        <f t="shared" si="2"/>
        <v>0.55533596837944665</v>
      </c>
      <c r="K28" s="7">
        <v>264</v>
      </c>
      <c r="L28" s="7">
        <v>506</v>
      </c>
      <c r="M28" s="8">
        <f t="shared" si="3"/>
        <v>0.52173913043478259</v>
      </c>
      <c r="N28" s="7">
        <v>380</v>
      </c>
      <c r="O28" s="7">
        <v>506</v>
      </c>
      <c r="P28" s="8">
        <f t="shared" si="4"/>
        <v>0.75098814229249011</v>
      </c>
      <c r="Q28" s="7">
        <v>248</v>
      </c>
      <c r="R28" s="7">
        <v>506</v>
      </c>
      <c r="S28" s="8">
        <f t="shared" si="5"/>
        <v>0.49011857707509882</v>
      </c>
      <c r="T28" s="7">
        <v>258</v>
      </c>
      <c r="U28" s="7">
        <v>506</v>
      </c>
      <c r="V28" s="8">
        <f t="shared" si="6"/>
        <v>0.50988142292490124</v>
      </c>
      <c r="W28" s="7">
        <v>271</v>
      </c>
      <c r="X28" s="7">
        <v>506</v>
      </c>
      <c r="Y28" s="8">
        <f t="shared" si="7"/>
        <v>0.53557312252964429</v>
      </c>
      <c r="Z28" s="7">
        <v>249</v>
      </c>
      <c r="AA28" s="7">
        <v>506</v>
      </c>
      <c r="AB28" s="8">
        <f t="shared" si="8"/>
        <v>0.49209486166007904</v>
      </c>
    </row>
    <row r="29" spans="1:28" x14ac:dyDescent="0.3">
      <c r="A29" s="6" t="s">
        <v>39</v>
      </c>
      <c r="B29" s="6">
        <v>17810</v>
      </c>
      <c r="C29" s="7">
        <v>43409</v>
      </c>
      <c r="D29" s="8">
        <f t="shared" si="0"/>
        <v>0.41028358174572094</v>
      </c>
      <c r="E29" s="7">
        <v>32224</v>
      </c>
      <c r="F29" s="7">
        <v>43409</v>
      </c>
      <c r="G29" s="8">
        <f t="shared" si="1"/>
        <v>0.74233453892050039</v>
      </c>
      <c r="H29" s="7">
        <v>27110</v>
      </c>
      <c r="I29" s="7">
        <v>43409</v>
      </c>
      <c r="J29" s="8">
        <f t="shared" si="2"/>
        <v>0.62452486811490704</v>
      </c>
      <c r="K29" s="7">
        <v>26748</v>
      </c>
      <c r="L29" s="7">
        <v>43409</v>
      </c>
      <c r="M29" s="8">
        <f t="shared" si="3"/>
        <v>0.61618558363473008</v>
      </c>
      <c r="N29" s="7">
        <v>36607</v>
      </c>
      <c r="O29" s="7">
        <v>43409</v>
      </c>
      <c r="P29" s="8">
        <f t="shared" si="4"/>
        <v>0.84330438388352646</v>
      </c>
      <c r="Q29" s="7">
        <v>26778</v>
      </c>
      <c r="R29" s="7">
        <v>43409</v>
      </c>
      <c r="S29" s="8">
        <f t="shared" si="5"/>
        <v>0.61687668455850164</v>
      </c>
      <c r="T29" s="7">
        <v>29774</v>
      </c>
      <c r="U29" s="7">
        <v>43409</v>
      </c>
      <c r="V29" s="8">
        <f t="shared" si="6"/>
        <v>0.6858946301458223</v>
      </c>
      <c r="W29" s="7">
        <v>26865</v>
      </c>
      <c r="X29" s="7">
        <v>43409</v>
      </c>
      <c r="Y29" s="8">
        <f t="shared" si="7"/>
        <v>0.61888087723743923</v>
      </c>
      <c r="Z29" s="7">
        <v>24370</v>
      </c>
      <c r="AA29" s="7">
        <v>43409</v>
      </c>
      <c r="AB29" s="8">
        <f t="shared" si="8"/>
        <v>0.56140431707710381</v>
      </c>
    </row>
    <row r="30" spans="1:28" x14ac:dyDescent="0.3">
      <c r="A30" s="6" t="s">
        <v>40</v>
      </c>
      <c r="B30" s="6">
        <v>118</v>
      </c>
      <c r="C30" s="7">
        <v>404</v>
      </c>
      <c r="D30" s="8">
        <f t="shared" si="0"/>
        <v>0.29207920792079206</v>
      </c>
      <c r="E30" s="7">
        <v>191</v>
      </c>
      <c r="F30" s="7">
        <v>404</v>
      </c>
      <c r="G30" s="8">
        <f t="shared" si="1"/>
        <v>0.47277227722772275</v>
      </c>
      <c r="H30" s="7">
        <v>268</v>
      </c>
      <c r="I30" s="7">
        <v>404</v>
      </c>
      <c r="J30" s="8">
        <f t="shared" si="2"/>
        <v>0.6633663366336634</v>
      </c>
      <c r="K30" s="7">
        <v>277</v>
      </c>
      <c r="L30" s="7">
        <v>404</v>
      </c>
      <c r="M30" s="8">
        <f t="shared" si="3"/>
        <v>0.6856435643564357</v>
      </c>
      <c r="N30" s="7">
        <v>315</v>
      </c>
      <c r="O30" s="7">
        <v>404</v>
      </c>
      <c r="P30" s="8">
        <f t="shared" si="4"/>
        <v>0.77970297029702973</v>
      </c>
      <c r="Q30" s="7">
        <v>249</v>
      </c>
      <c r="R30" s="7">
        <v>404</v>
      </c>
      <c r="S30" s="8">
        <f t="shared" si="5"/>
        <v>0.61633663366336633</v>
      </c>
      <c r="T30" s="7">
        <v>249</v>
      </c>
      <c r="U30" s="7">
        <v>404</v>
      </c>
      <c r="V30" s="8">
        <f t="shared" si="6"/>
        <v>0.61633663366336633</v>
      </c>
      <c r="W30" s="7">
        <v>241</v>
      </c>
      <c r="X30" s="7">
        <v>404</v>
      </c>
      <c r="Y30" s="8">
        <f t="shared" si="7"/>
        <v>0.59653465346534651</v>
      </c>
      <c r="Z30" s="7">
        <v>223</v>
      </c>
      <c r="AA30" s="7">
        <v>404</v>
      </c>
      <c r="AB30" s="8">
        <f t="shared" si="8"/>
        <v>0.55198019801980203</v>
      </c>
    </row>
    <row r="31" spans="1:28" x14ac:dyDescent="0.3">
      <c r="A31" s="6" t="s">
        <v>41</v>
      </c>
      <c r="B31" s="6">
        <v>2521</v>
      </c>
      <c r="C31" s="7">
        <v>5070</v>
      </c>
      <c r="D31" s="8">
        <f t="shared" si="0"/>
        <v>0.49723865877712031</v>
      </c>
      <c r="E31" s="7">
        <v>3893</v>
      </c>
      <c r="F31" s="7">
        <v>5070</v>
      </c>
      <c r="G31" s="8">
        <f t="shared" si="1"/>
        <v>0.7678500986193294</v>
      </c>
      <c r="H31" s="7">
        <v>3523</v>
      </c>
      <c r="I31" s="7">
        <v>5070</v>
      </c>
      <c r="J31" s="8">
        <f t="shared" si="2"/>
        <v>0.69487179487179485</v>
      </c>
      <c r="K31" s="7">
        <v>3456</v>
      </c>
      <c r="L31" s="7">
        <v>5070</v>
      </c>
      <c r="M31" s="8">
        <f t="shared" si="3"/>
        <v>0.68165680473372781</v>
      </c>
      <c r="N31" s="7">
        <v>4372</v>
      </c>
      <c r="O31" s="7">
        <v>5070</v>
      </c>
      <c r="P31" s="8">
        <f t="shared" si="4"/>
        <v>0.86232741617357</v>
      </c>
      <c r="Q31" s="7">
        <v>3487</v>
      </c>
      <c r="R31" s="7">
        <v>5070</v>
      </c>
      <c r="S31" s="8">
        <f t="shared" si="5"/>
        <v>0.68777120315581852</v>
      </c>
      <c r="T31" s="7">
        <v>3677</v>
      </c>
      <c r="U31" s="7">
        <v>5070</v>
      </c>
      <c r="V31" s="8">
        <f t="shared" si="6"/>
        <v>0.72524654832347135</v>
      </c>
      <c r="W31" s="7">
        <v>3357</v>
      </c>
      <c r="X31" s="7">
        <v>5070</v>
      </c>
      <c r="Y31" s="8">
        <f t="shared" si="7"/>
        <v>0.66213017751479286</v>
      </c>
      <c r="Z31" s="7">
        <v>3183</v>
      </c>
      <c r="AA31" s="7">
        <v>5070</v>
      </c>
      <c r="AB31" s="8">
        <f t="shared" si="8"/>
        <v>0.62781065088757393</v>
      </c>
    </row>
    <row r="32" spans="1:28" x14ac:dyDescent="0.3">
      <c r="A32" s="6" t="s">
        <v>42</v>
      </c>
      <c r="B32" s="6">
        <v>67</v>
      </c>
      <c r="C32" s="7">
        <v>262</v>
      </c>
      <c r="D32" s="8">
        <f t="shared" si="0"/>
        <v>0.25572519083969464</v>
      </c>
      <c r="E32" s="7">
        <v>148</v>
      </c>
      <c r="F32" s="7">
        <v>262</v>
      </c>
      <c r="G32" s="8">
        <f t="shared" si="1"/>
        <v>0.56488549618320616</v>
      </c>
      <c r="H32" s="7">
        <v>153</v>
      </c>
      <c r="I32" s="7">
        <v>262</v>
      </c>
      <c r="J32" s="8">
        <f t="shared" si="2"/>
        <v>0.58396946564885499</v>
      </c>
      <c r="K32" s="7">
        <v>146</v>
      </c>
      <c r="L32" s="7">
        <v>262</v>
      </c>
      <c r="M32" s="8">
        <f t="shared" si="3"/>
        <v>0.5572519083969466</v>
      </c>
      <c r="N32" s="7">
        <v>211</v>
      </c>
      <c r="O32" s="7">
        <v>262</v>
      </c>
      <c r="P32" s="8">
        <f t="shared" si="4"/>
        <v>0.80534351145038163</v>
      </c>
      <c r="Q32" s="7">
        <v>130</v>
      </c>
      <c r="R32" s="7">
        <v>262</v>
      </c>
      <c r="S32" s="8">
        <f t="shared" si="5"/>
        <v>0.49618320610687022</v>
      </c>
      <c r="T32" s="7">
        <v>144</v>
      </c>
      <c r="U32" s="7">
        <v>262</v>
      </c>
      <c r="V32" s="8">
        <f t="shared" si="6"/>
        <v>0.54961832061068705</v>
      </c>
      <c r="W32" s="7">
        <v>139</v>
      </c>
      <c r="X32" s="7">
        <v>262</v>
      </c>
      <c r="Y32" s="8">
        <f t="shared" si="7"/>
        <v>0.53053435114503822</v>
      </c>
      <c r="Z32" s="7">
        <v>122</v>
      </c>
      <c r="AA32" s="7">
        <v>262</v>
      </c>
      <c r="AB32" s="8">
        <f t="shared" si="8"/>
        <v>0.46564885496183206</v>
      </c>
    </row>
    <row r="33" spans="1:28" x14ac:dyDescent="0.3">
      <c r="A33" s="6" t="s">
        <v>43</v>
      </c>
      <c r="B33" s="6">
        <v>17802</v>
      </c>
      <c r="C33" s="7">
        <v>35446</v>
      </c>
      <c r="D33" s="8">
        <f t="shared" si="0"/>
        <v>0.50222874231224957</v>
      </c>
      <c r="E33" s="7">
        <v>27208</v>
      </c>
      <c r="F33" s="7">
        <v>35446</v>
      </c>
      <c r="G33" s="8">
        <f t="shared" si="1"/>
        <v>0.76759013710997015</v>
      </c>
      <c r="H33" s="7">
        <v>24667</v>
      </c>
      <c r="I33" s="7">
        <v>35446</v>
      </c>
      <c r="J33" s="8">
        <f t="shared" si="2"/>
        <v>0.69590362805394124</v>
      </c>
      <c r="K33" s="7">
        <v>24219</v>
      </c>
      <c r="L33" s="7">
        <v>35446</v>
      </c>
      <c r="M33" s="8">
        <f t="shared" si="3"/>
        <v>0.6832646843085256</v>
      </c>
      <c r="N33" s="7">
        <v>30970</v>
      </c>
      <c r="O33" s="7">
        <v>35446</v>
      </c>
      <c r="P33" s="8">
        <f t="shared" si="4"/>
        <v>0.87372341025785705</v>
      </c>
      <c r="Q33" s="7">
        <v>25553</v>
      </c>
      <c r="R33" s="7">
        <v>35446</v>
      </c>
      <c r="S33" s="8">
        <f t="shared" si="5"/>
        <v>0.72089939626474075</v>
      </c>
      <c r="T33" s="7">
        <v>26481</v>
      </c>
      <c r="U33" s="7">
        <v>35446</v>
      </c>
      <c r="V33" s="8">
        <f t="shared" si="6"/>
        <v>0.74708006545167294</v>
      </c>
      <c r="W33" s="7">
        <v>24030</v>
      </c>
      <c r="X33" s="7">
        <v>35446</v>
      </c>
      <c r="Y33" s="8">
        <f t="shared" si="7"/>
        <v>0.67793262991592851</v>
      </c>
      <c r="Z33" s="7">
        <v>22649</v>
      </c>
      <c r="AA33" s="7">
        <v>35446</v>
      </c>
      <c r="AB33" s="8">
        <f t="shared" si="8"/>
        <v>0.63897195734356482</v>
      </c>
    </row>
    <row r="34" spans="1:28" x14ac:dyDescent="0.3">
      <c r="A34" s="6" t="s">
        <v>44</v>
      </c>
      <c r="B34" s="6">
        <v>8509</v>
      </c>
      <c r="C34" s="7">
        <v>22124</v>
      </c>
      <c r="D34" s="8">
        <f t="shared" si="0"/>
        <v>0.38460495389622129</v>
      </c>
      <c r="E34" s="7">
        <v>15992</v>
      </c>
      <c r="F34" s="7">
        <v>22124</v>
      </c>
      <c r="G34" s="8">
        <f t="shared" si="1"/>
        <v>0.72283493039233415</v>
      </c>
      <c r="H34" s="7">
        <v>14367</v>
      </c>
      <c r="I34" s="7">
        <v>22124</v>
      </c>
      <c r="J34" s="8">
        <f t="shared" si="2"/>
        <v>0.6493852829506418</v>
      </c>
      <c r="K34" s="7">
        <v>14070</v>
      </c>
      <c r="L34" s="7">
        <v>22124</v>
      </c>
      <c r="M34" s="8">
        <f t="shared" si="3"/>
        <v>0.63596094738745257</v>
      </c>
      <c r="N34" s="7">
        <v>18490</v>
      </c>
      <c r="O34" s="7">
        <v>22124</v>
      </c>
      <c r="P34" s="8">
        <f t="shared" si="4"/>
        <v>0.83574398842885556</v>
      </c>
      <c r="Q34" s="7">
        <v>12644</v>
      </c>
      <c r="R34" s="7">
        <v>22124</v>
      </c>
      <c r="S34" s="8">
        <f t="shared" si="5"/>
        <v>0.57150605677092747</v>
      </c>
      <c r="T34" s="7">
        <v>15268</v>
      </c>
      <c r="U34" s="7">
        <v>22124</v>
      </c>
      <c r="V34" s="8">
        <f t="shared" si="6"/>
        <v>0.69011028747062009</v>
      </c>
      <c r="W34" s="7">
        <v>14086</v>
      </c>
      <c r="X34" s="7">
        <v>22124</v>
      </c>
      <c r="Y34" s="8">
        <f t="shared" si="7"/>
        <v>0.63668414391610917</v>
      </c>
      <c r="Z34" s="7">
        <v>12958</v>
      </c>
      <c r="AA34" s="7">
        <v>22124</v>
      </c>
      <c r="AB34" s="8">
        <f t="shared" si="8"/>
        <v>0.58569878864581448</v>
      </c>
    </row>
    <row r="35" spans="1:28" x14ac:dyDescent="0.3">
      <c r="A35" s="6" t="s">
        <v>45</v>
      </c>
      <c r="B35" s="6">
        <v>365</v>
      </c>
      <c r="C35" s="7">
        <v>1575</v>
      </c>
      <c r="D35" s="8">
        <f t="shared" si="0"/>
        <v>0.23174603174603176</v>
      </c>
      <c r="E35" s="7">
        <v>868</v>
      </c>
      <c r="F35" s="7">
        <v>1575</v>
      </c>
      <c r="G35" s="8">
        <f t="shared" si="1"/>
        <v>0.55111111111111111</v>
      </c>
      <c r="H35" s="7">
        <v>928</v>
      </c>
      <c r="I35" s="7">
        <v>1575</v>
      </c>
      <c r="J35" s="8">
        <f t="shared" si="2"/>
        <v>0.58920634920634918</v>
      </c>
      <c r="K35" s="7">
        <v>887</v>
      </c>
      <c r="L35" s="7">
        <v>1575</v>
      </c>
      <c r="M35" s="8">
        <f t="shared" si="3"/>
        <v>0.56317460317460322</v>
      </c>
      <c r="N35" s="7">
        <v>1197</v>
      </c>
      <c r="O35" s="7">
        <v>1575</v>
      </c>
      <c r="P35" s="8">
        <f t="shared" si="4"/>
        <v>0.76</v>
      </c>
      <c r="Q35" s="7">
        <v>618</v>
      </c>
      <c r="R35" s="7">
        <v>1575</v>
      </c>
      <c r="S35" s="8">
        <f t="shared" si="5"/>
        <v>0.39238095238095239</v>
      </c>
      <c r="T35" s="7">
        <v>861</v>
      </c>
      <c r="U35" s="7">
        <v>1575</v>
      </c>
      <c r="V35" s="8">
        <f t="shared" si="6"/>
        <v>0.54666666666666663</v>
      </c>
      <c r="W35" s="7">
        <v>870</v>
      </c>
      <c r="X35" s="7">
        <v>1575</v>
      </c>
      <c r="Y35" s="8">
        <f t="shared" si="7"/>
        <v>0.55238095238095242</v>
      </c>
      <c r="Z35" s="7">
        <v>790</v>
      </c>
      <c r="AA35" s="7">
        <v>1575</v>
      </c>
      <c r="AB35" s="8">
        <f t="shared" si="8"/>
        <v>0.50158730158730158</v>
      </c>
    </row>
    <row r="36" spans="1:28" x14ac:dyDescent="0.3">
      <c r="A36" s="6" t="s">
        <v>46</v>
      </c>
      <c r="B36" s="6">
        <v>4280</v>
      </c>
      <c r="C36" s="7">
        <v>12338</v>
      </c>
      <c r="D36" s="8">
        <f t="shared" si="0"/>
        <v>0.34689576916842274</v>
      </c>
      <c r="E36" s="7">
        <v>9286</v>
      </c>
      <c r="F36" s="7">
        <v>12338</v>
      </c>
      <c r="G36" s="8">
        <f t="shared" si="1"/>
        <v>0.75263413843410598</v>
      </c>
      <c r="H36" s="7">
        <v>8065</v>
      </c>
      <c r="I36" s="7">
        <v>12338</v>
      </c>
      <c r="J36" s="8">
        <f t="shared" si="2"/>
        <v>0.65367158372507694</v>
      </c>
      <c r="K36" s="7">
        <v>7891</v>
      </c>
      <c r="L36" s="7">
        <v>12338</v>
      </c>
      <c r="M36" s="8">
        <f t="shared" si="3"/>
        <v>0.63956881180094016</v>
      </c>
      <c r="N36" s="7">
        <v>10362</v>
      </c>
      <c r="O36" s="7">
        <v>12338</v>
      </c>
      <c r="P36" s="8">
        <f t="shared" si="4"/>
        <v>0.83984438320635435</v>
      </c>
      <c r="Q36" s="7">
        <v>6548</v>
      </c>
      <c r="R36" s="7">
        <v>12338</v>
      </c>
      <c r="S36" s="8">
        <f t="shared" si="5"/>
        <v>0.53071810666234398</v>
      </c>
      <c r="T36" s="7">
        <v>8617</v>
      </c>
      <c r="U36" s="7">
        <v>12338</v>
      </c>
      <c r="V36" s="8">
        <f t="shared" si="6"/>
        <v>0.69841141189820066</v>
      </c>
      <c r="W36" s="7">
        <v>7661</v>
      </c>
      <c r="X36" s="7">
        <v>12338</v>
      </c>
      <c r="Y36" s="8">
        <f t="shared" si="7"/>
        <v>0.62092721672880535</v>
      </c>
      <c r="Z36" s="7">
        <v>6911</v>
      </c>
      <c r="AA36" s="7">
        <v>12338</v>
      </c>
      <c r="AB36" s="8">
        <f t="shared" si="8"/>
        <v>0.56013940671097417</v>
      </c>
    </row>
    <row r="37" spans="1:28" x14ac:dyDescent="0.3">
      <c r="A37" s="6" t="s">
        <v>47</v>
      </c>
      <c r="B37" s="6">
        <v>28</v>
      </c>
      <c r="C37" s="7">
        <v>102</v>
      </c>
      <c r="D37" s="8">
        <f t="shared" si="0"/>
        <v>0.27450980392156865</v>
      </c>
      <c r="E37" s="7">
        <v>73</v>
      </c>
      <c r="F37" s="7">
        <v>102</v>
      </c>
      <c r="G37" s="8">
        <f t="shared" si="1"/>
        <v>0.71568627450980393</v>
      </c>
      <c r="H37" s="7">
        <v>61</v>
      </c>
      <c r="I37" s="7">
        <v>102</v>
      </c>
      <c r="J37" s="8">
        <f t="shared" si="2"/>
        <v>0.59803921568627449</v>
      </c>
      <c r="K37" s="7">
        <v>59</v>
      </c>
      <c r="L37" s="7">
        <v>102</v>
      </c>
      <c r="M37" s="8">
        <f t="shared" si="3"/>
        <v>0.57843137254901966</v>
      </c>
      <c r="N37" s="7">
        <v>84</v>
      </c>
      <c r="O37" s="7">
        <v>102</v>
      </c>
      <c r="P37" s="8">
        <f t="shared" si="4"/>
        <v>0.82352941176470584</v>
      </c>
      <c r="Q37" s="7">
        <v>42</v>
      </c>
      <c r="R37" s="7">
        <v>102</v>
      </c>
      <c r="S37" s="8">
        <f t="shared" si="5"/>
        <v>0.41176470588235292</v>
      </c>
      <c r="T37" s="7">
        <v>62</v>
      </c>
      <c r="U37" s="7">
        <v>102</v>
      </c>
      <c r="V37" s="8">
        <f t="shared" si="6"/>
        <v>0.60784313725490191</v>
      </c>
      <c r="W37" s="7">
        <v>58</v>
      </c>
      <c r="X37" s="7">
        <v>102</v>
      </c>
      <c r="Y37" s="8">
        <f t="shared" si="7"/>
        <v>0.56862745098039214</v>
      </c>
      <c r="Z37" s="7">
        <v>53</v>
      </c>
      <c r="AA37" s="7">
        <v>102</v>
      </c>
      <c r="AB37" s="8">
        <f t="shared" si="8"/>
        <v>0.51960784313725494</v>
      </c>
    </row>
    <row r="38" spans="1:28" x14ac:dyDescent="0.3">
      <c r="A38" s="6" t="s">
        <v>48</v>
      </c>
      <c r="B38" s="6">
        <v>1273</v>
      </c>
      <c r="C38" s="7">
        <v>2396</v>
      </c>
      <c r="D38" s="8">
        <f t="shared" si="0"/>
        <v>0.53130217028380633</v>
      </c>
      <c r="E38" s="7">
        <v>1950</v>
      </c>
      <c r="F38" s="7">
        <v>2396</v>
      </c>
      <c r="G38" s="8">
        <f t="shared" si="1"/>
        <v>0.81385642737896491</v>
      </c>
      <c r="H38" s="7">
        <v>1728</v>
      </c>
      <c r="I38" s="7">
        <v>2396</v>
      </c>
      <c r="J38" s="8">
        <f t="shared" si="2"/>
        <v>0.72120200333889817</v>
      </c>
      <c r="K38" s="7">
        <v>1704</v>
      </c>
      <c r="L38" s="7">
        <v>2396</v>
      </c>
      <c r="M38" s="8">
        <f t="shared" si="3"/>
        <v>0.71118530884808018</v>
      </c>
      <c r="N38" s="7">
        <v>2096</v>
      </c>
      <c r="O38" s="7">
        <v>2396</v>
      </c>
      <c r="P38" s="8">
        <f t="shared" si="4"/>
        <v>0.87479131886477457</v>
      </c>
      <c r="Q38" s="7">
        <v>1709</v>
      </c>
      <c r="R38" s="7">
        <v>2396</v>
      </c>
      <c r="S38" s="8">
        <f t="shared" si="5"/>
        <v>0.71327212020033393</v>
      </c>
      <c r="T38" s="7">
        <v>1784</v>
      </c>
      <c r="U38" s="7">
        <v>2396</v>
      </c>
      <c r="V38" s="8">
        <f t="shared" si="6"/>
        <v>0.74457429048414026</v>
      </c>
      <c r="W38" s="7">
        <v>1675</v>
      </c>
      <c r="X38" s="7">
        <v>2396</v>
      </c>
      <c r="Y38" s="8">
        <f t="shared" si="7"/>
        <v>0.69908180300500833</v>
      </c>
      <c r="Z38" s="7">
        <v>1588</v>
      </c>
      <c r="AA38" s="7">
        <v>2396</v>
      </c>
      <c r="AB38" s="8">
        <f t="shared" si="8"/>
        <v>0.662771285475793</v>
      </c>
    </row>
    <row r="39" spans="1:28" x14ac:dyDescent="0.3">
      <c r="A39" s="6" t="s">
        <v>49</v>
      </c>
      <c r="B39" s="6">
        <v>3932</v>
      </c>
      <c r="C39" s="7">
        <v>8089</v>
      </c>
      <c r="D39" s="8">
        <f t="shared" si="0"/>
        <v>0.48609222400791197</v>
      </c>
      <c r="E39" s="7">
        <v>6066</v>
      </c>
      <c r="F39" s="7">
        <v>8089</v>
      </c>
      <c r="G39" s="8">
        <f t="shared" si="1"/>
        <v>0.74990728149338604</v>
      </c>
      <c r="H39" s="7">
        <v>5406</v>
      </c>
      <c r="I39" s="7">
        <v>8089</v>
      </c>
      <c r="J39" s="8">
        <f t="shared" si="2"/>
        <v>0.66831499567313635</v>
      </c>
      <c r="K39" s="7">
        <v>5204</v>
      </c>
      <c r="L39" s="7">
        <v>8089</v>
      </c>
      <c r="M39" s="8">
        <f t="shared" si="3"/>
        <v>0.64334281122512049</v>
      </c>
      <c r="N39" s="7">
        <v>6890</v>
      </c>
      <c r="O39" s="7">
        <v>8089</v>
      </c>
      <c r="P39" s="8">
        <f t="shared" si="4"/>
        <v>0.85177401409321296</v>
      </c>
      <c r="Q39" s="7">
        <v>5850</v>
      </c>
      <c r="R39" s="7">
        <v>8089</v>
      </c>
      <c r="S39" s="8">
        <f t="shared" si="5"/>
        <v>0.7232043515885771</v>
      </c>
      <c r="T39" s="7">
        <v>6018</v>
      </c>
      <c r="U39" s="7">
        <v>8089</v>
      </c>
      <c r="V39" s="8">
        <f t="shared" si="6"/>
        <v>0.74397329707009519</v>
      </c>
      <c r="W39" s="7">
        <v>5423</v>
      </c>
      <c r="X39" s="7">
        <v>8089</v>
      </c>
      <c r="Y39" s="8">
        <f t="shared" si="7"/>
        <v>0.67041661515638518</v>
      </c>
      <c r="Z39" s="7">
        <v>4983</v>
      </c>
      <c r="AA39" s="7">
        <v>8089</v>
      </c>
      <c r="AB39" s="8">
        <f t="shared" si="8"/>
        <v>0.61602175794288538</v>
      </c>
    </row>
    <row r="40" spans="1:28" x14ac:dyDescent="0.3">
      <c r="A40" s="6" t="s">
        <v>50</v>
      </c>
      <c r="B40" s="6">
        <v>716</v>
      </c>
      <c r="C40" s="7">
        <v>1675</v>
      </c>
      <c r="D40" s="8">
        <f t="shared" si="0"/>
        <v>0.42746268656716419</v>
      </c>
      <c r="E40" s="7">
        <v>1252</v>
      </c>
      <c r="F40" s="7">
        <v>1675</v>
      </c>
      <c r="G40" s="8">
        <f t="shared" si="1"/>
        <v>0.74746268656716419</v>
      </c>
      <c r="H40" s="7">
        <v>1031</v>
      </c>
      <c r="I40" s="7">
        <v>1675</v>
      </c>
      <c r="J40" s="8">
        <f t="shared" si="2"/>
        <v>0.6155223880597015</v>
      </c>
      <c r="K40" s="7">
        <v>1024</v>
      </c>
      <c r="L40" s="7">
        <v>1675</v>
      </c>
      <c r="M40" s="8">
        <f t="shared" si="3"/>
        <v>0.61134328358208956</v>
      </c>
      <c r="N40" s="7">
        <v>1512</v>
      </c>
      <c r="O40" s="7">
        <v>1675</v>
      </c>
      <c r="P40" s="8">
        <f t="shared" si="4"/>
        <v>0.90268656716417905</v>
      </c>
      <c r="Q40" s="7">
        <v>1155</v>
      </c>
      <c r="R40" s="7">
        <v>1675</v>
      </c>
      <c r="S40" s="8">
        <f t="shared" si="5"/>
        <v>0.68955223880597016</v>
      </c>
      <c r="T40" s="7">
        <v>1252</v>
      </c>
      <c r="U40" s="7">
        <v>1675</v>
      </c>
      <c r="V40" s="8">
        <f t="shared" si="6"/>
        <v>0.74746268656716419</v>
      </c>
      <c r="W40" s="7">
        <v>992</v>
      </c>
      <c r="X40" s="7">
        <v>1675</v>
      </c>
      <c r="Y40" s="8">
        <f t="shared" si="7"/>
        <v>0.59223880597014922</v>
      </c>
      <c r="Z40" s="7">
        <v>947</v>
      </c>
      <c r="AA40" s="7">
        <v>1675</v>
      </c>
      <c r="AB40" s="8">
        <f t="shared" si="8"/>
        <v>0.56537313432835823</v>
      </c>
    </row>
    <row r="41" spans="1:28" x14ac:dyDescent="0.3">
      <c r="A41" s="6" t="s">
        <v>51</v>
      </c>
      <c r="B41" s="6">
        <v>7717</v>
      </c>
      <c r="C41" s="7">
        <v>13217</v>
      </c>
      <c r="D41" s="8">
        <f t="shared" si="0"/>
        <v>0.58386925928728151</v>
      </c>
      <c r="E41" s="7">
        <v>11359</v>
      </c>
      <c r="F41" s="7">
        <v>13217</v>
      </c>
      <c r="G41" s="8">
        <f t="shared" si="1"/>
        <v>0.85942346977377615</v>
      </c>
      <c r="H41" s="7">
        <v>9958</v>
      </c>
      <c r="I41" s="7">
        <v>13217</v>
      </c>
      <c r="J41" s="8">
        <f t="shared" si="2"/>
        <v>0.75342362109404559</v>
      </c>
      <c r="K41" s="7">
        <v>9904</v>
      </c>
      <c r="L41" s="7">
        <v>13217</v>
      </c>
      <c r="M41" s="8">
        <f t="shared" si="3"/>
        <v>0.74933797382159339</v>
      </c>
      <c r="N41" s="7">
        <v>12320</v>
      </c>
      <c r="O41" s="7">
        <v>13217</v>
      </c>
      <c r="P41" s="8">
        <f t="shared" si="4"/>
        <v>0.93213285919648936</v>
      </c>
      <c r="Q41" s="7">
        <v>10146</v>
      </c>
      <c r="R41" s="7">
        <v>13217</v>
      </c>
      <c r="S41" s="8">
        <f t="shared" si="5"/>
        <v>0.76764772641295298</v>
      </c>
      <c r="T41" s="7">
        <v>10504</v>
      </c>
      <c r="U41" s="7">
        <v>13217</v>
      </c>
      <c r="V41" s="8">
        <f t="shared" si="6"/>
        <v>0.79473405462661728</v>
      </c>
      <c r="W41" s="7">
        <v>10344</v>
      </c>
      <c r="X41" s="7">
        <v>13217</v>
      </c>
      <c r="Y41" s="8">
        <f t="shared" si="7"/>
        <v>0.78262843307861085</v>
      </c>
      <c r="Z41" s="7">
        <v>9297</v>
      </c>
      <c r="AA41" s="7">
        <v>13217</v>
      </c>
      <c r="AB41" s="8">
        <f t="shared" si="8"/>
        <v>0.70341227207384427</v>
      </c>
    </row>
    <row r="42" spans="1:28" x14ac:dyDescent="0.3">
      <c r="A42" s="6" t="s">
        <v>52</v>
      </c>
      <c r="B42" s="6">
        <v>930</v>
      </c>
      <c r="C42" s="7">
        <v>2986</v>
      </c>
      <c r="D42" s="8">
        <f t="shared" si="0"/>
        <v>0.31145344943067649</v>
      </c>
      <c r="E42" s="7">
        <v>1929</v>
      </c>
      <c r="F42" s="7">
        <v>2986</v>
      </c>
      <c r="G42" s="8">
        <f t="shared" si="1"/>
        <v>0.64601473543201604</v>
      </c>
      <c r="H42" s="7">
        <v>1540</v>
      </c>
      <c r="I42" s="7">
        <v>2986</v>
      </c>
      <c r="J42" s="8">
        <f t="shared" si="2"/>
        <v>0.51574012056262564</v>
      </c>
      <c r="K42" s="7">
        <v>1527</v>
      </c>
      <c r="L42" s="7">
        <v>2986</v>
      </c>
      <c r="M42" s="8">
        <f t="shared" si="3"/>
        <v>0.51138647019423977</v>
      </c>
      <c r="N42" s="7">
        <v>2199</v>
      </c>
      <c r="O42" s="7">
        <v>2986</v>
      </c>
      <c r="P42" s="8">
        <f t="shared" si="4"/>
        <v>0.7364367046215673</v>
      </c>
      <c r="Q42" s="7">
        <v>1542</v>
      </c>
      <c r="R42" s="7">
        <v>2986</v>
      </c>
      <c r="S42" s="8">
        <f t="shared" si="5"/>
        <v>0.51640991292699268</v>
      </c>
      <c r="T42" s="7">
        <v>1794</v>
      </c>
      <c r="U42" s="7">
        <v>2986</v>
      </c>
      <c r="V42" s="8">
        <f t="shared" si="6"/>
        <v>0.60080375083724047</v>
      </c>
      <c r="W42" s="7">
        <v>1566</v>
      </c>
      <c r="X42" s="7">
        <v>2986</v>
      </c>
      <c r="Y42" s="8">
        <f t="shared" si="7"/>
        <v>0.52444742129939714</v>
      </c>
      <c r="Z42" s="7">
        <v>1404</v>
      </c>
      <c r="AA42" s="7">
        <v>2986</v>
      </c>
      <c r="AB42" s="8">
        <f t="shared" si="8"/>
        <v>0.47019423978566643</v>
      </c>
    </row>
    <row r="43" spans="1:28" x14ac:dyDescent="0.3">
      <c r="A43" s="3" t="s">
        <v>53</v>
      </c>
      <c r="B43" s="3">
        <v>147711</v>
      </c>
      <c r="C43" s="4">
        <v>327412</v>
      </c>
      <c r="D43" s="9">
        <f t="shared" si="0"/>
        <v>0.45114717847849195</v>
      </c>
      <c r="E43" s="3">
        <v>248782</v>
      </c>
      <c r="F43" s="4">
        <v>327412</v>
      </c>
      <c r="G43" s="9">
        <f t="shared" si="1"/>
        <v>0.75984386644350232</v>
      </c>
      <c r="H43" s="4">
        <v>220402</v>
      </c>
      <c r="I43" s="4">
        <v>327412</v>
      </c>
      <c r="J43" s="9">
        <f t="shared" si="2"/>
        <v>0.67316408683860096</v>
      </c>
      <c r="K43" s="4">
        <v>216751</v>
      </c>
      <c r="L43" s="4">
        <v>327412</v>
      </c>
      <c r="M43" s="9">
        <f t="shared" si="3"/>
        <v>0.66201299891268495</v>
      </c>
      <c r="N43" s="4">
        <v>281871</v>
      </c>
      <c r="O43" s="4">
        <v>327412</v>
      </c>
      <c r="P43" s="9">
        <f t="shared" si="4"/>
        <v>0.86090613661075344</v>
      </c>
      <c r="Q43" s="4">
        <v>210795</v>
      </c>
      <c r="R43" s="4">
        <v>327412</v>
      </c>
      <c r="S43" s="9">
        <f t="shared" si="5"/>
        <v>0.64382185136769576</v>
      </c>
      <c r="T43" s="4">
        <v>235995</v>
      </c>
      <c r="U43" s="4">
        <v>327412</v>
      </c>
      <c r="V43" s="9">
        <f t="shared" si="6"/>
        <v>0.72078909752849618</v>
      </c>
      <c r="W43" s="4">
        <v>216332</v>
      </c>
      <c r="X43" s="4">
        <v>327412</v>
      </c>
      <c r="Y43" s="9">
        <f t="shared" si="7"/>
        <v>0.6607332657324716</v>
      </c>
      <c r="Z43" s="4">
        <v>200157</v>
      </c>
      <c r="AA43" s="4">
        <v>327412</v>
      </c>
      <c r="AB43" s="9">
        <f t="shared" si="8"/>
        <v>0.61133067816695785</v>
      </c>
    </row>
  </sheetData>
  <sheetProtection algorithmName="SHA-512" hashValue="UV2pESQDjtiXs0vWbD9UG7Qge8g8zxSAV+LhV4C4pXSZbR7N4/w61YkmVPluPSY0v3KgidrZq6ddBnmyIcT6Jg==" saltValue="vVQiyVN/0BAECp3YcLRLpA==" spinCount="100000" sheet="1" objects="1" scenarios="1"/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Dec2016</vt:lpstr>
      <vt:lpstr>Jun2017</vt:lpstr>
      <vt:lpstr>Dec2017</vt:lpstr>
      <vt:lpstr>Jun2018</vt:lpstr>
      <vt:lpstr>Dec2018</vt:lpstr>
      <vt:lpstr>Jun2019</vt:lpstr>
      <vt:lpstr>Dec2019</vt:lpstr>
      <vt:lpstr>Jun2020</vt:lpstr>
      <vt:lpstr>Dec2020</vt:lpstr>
      <vt:lpstr>Jun2021</vt:lpstr>
      <vt:lpstr>Dec2021</vt:lpstr>
      <vt:lpstr>Jun2022</vt:lpstr>
      <vt:lpstr>Dec2022</vt:lpstr>
      <vt:lpstr>Jun2023</vt:lpstr>
      <vt:lpstr>Dec2023</vt:lpstr>
      <vt:lpstr>Jun2024</vt:lpstr>
      <vt:lpstr>Dec2024</vt:lpstr>
      <vt:lpstr>Jun2025</vt:lpstr>
    </vt:vector>
  </TitlesOfParts>
  <Company>Washington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Immunization Measures by County Dashboard - Coverage Data for 4-6 year olds</dc:title>
  <dc:creator>Washington State Department of Health</dc:creator>
  <cp:lastModifiedBy>Hamilton, Ben  (DOH)</cp:lastModifiedBy>
  <dcterms:created xsi:type="dcterms:W3CDTF">2025-08-06T16:40:01Z</dcterms:created>
  <dcterms:modified xsi:type="dcterms:W3CDTF">2025-09-04T20:30:12Z</dcterms:modified>
</cp:coreProperties>
</file>